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C:\Users\ANGELES\Desktop\RESPALDO ANGELES\Desktop\respaldo angeles\Evaluación Angeles\CONTROL INTERNO PLANEACION\2025\"/>
    </mc:Choice>
  </mc:AlternateContent>
  <xr:revisionPtr revIDLastSave="0" documentId="8_{02B7D8DB-28C4-42DE-AF8F-878D6B4EB8CF}" xr6:coauthVersionLast="47" xr6:coauthVersionMax="47" xr10:uidLastSave="{00000000-0000-0000-0000-000000000000}"/>
  <bookViews>
    <workbookView xWindow="150" yWindow="750" windowWidth="28650" windowHeight="15450" tabRatio="746" xr2:uid="{00000000-000D-0000-FFFF-FFFF00000000}"/>
  </bookViews>
  <sheets>
    <sheet name="EVALUACIÓN CI" sheetId="5" r:id="rId1"/>
    <sheet name="EC-EXISTENTES O NO" sheetId="58" r:id="rId2"/>
    <sheet name="Hoja2" sheetId="59" r:id="rId3"/>
    <sheet name="Hoja3" sheetId="57" state="hidden" r:id="rId4"/>
    <sheet name="Hoja1" sheetId="50" state="hidden" r:id="rId5"/>
  </sheets>
  <externalReferences>
    <externalReference r:id="rId6"/>
  </externalReferences>
  <definedNames>
    <definedName name="A">'EVALUACIÓN CI'!#REF!</definedName>
    <definedName name="agafgfg">'EVALUACIÓN CI'!#REF!</definedName>
    <definedName name="_xlnm.Print_Area" localSheetId="0">'EVALUACIÓN CI'!$A$1:$H$47</definedName>
    <definedName name="Calif">'EVALUACIÓN CI'!#REF!</definedName>
    <definedName name="Calificación">#REF!</definedName>
    <definedName name="dfjdñlfkja">'EVALUACIÓN CI'!#REF!</definedName>
    <definedName name="dfjñflkja">#REF!</definedName>
    <definedName name="dkdkd">'EVALUACIÓN CI'!#REF!</definedName>
    <definedName name="fgsfgsfg">#REF!</definedName>
    <definedName name="fgsfgsgs">#REF!</definedName>
    <definedName name="gggggg">#REF!</definedName>
    <definedName name="gsfgsg">'EVALUACIÓN CI'!#REF!</definedName>
    <definedName name="Lista">'EVALUACIÓN CI'!#REF!</definedName>
    <definedName name="Lista2">'[1]1'!$P$1:$P$3</definedName>
    <definedName name="Lista3">#REF!</definedName>
    <definedName name="tbgsgg">'EVALUACIÓN CI'!#REF!</definedName>
    <definedName name="_xlnm.Print_Titles" localSheetId="0">'EVALUACIÓN CI'!$1:$6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<sst xmlns="http://schemas.openxmlformats.org/spreadsheetml/2006/main" count="831" uniqueCount="509">
  <si>
    <t>No.</t>
  </si>
  <si>
    <t>AMBIENTE DE CONTROL</t>
  </si>
  <si>
    <t>ADMINISTRACIÓN DE RIESGOS</t>
  </si>
  <si>
    <t>ACTIVIDADES DE CONTROL</t>
  </si>
  <si>
    <t>SUPERVISIÓN Y MEJORA CONTINUA</t>
  </si>
  <si>
    <t xml:space="preserve">Se opera en el proceso un mecanismo para evaluar y actualizar el control interno (políticas y procedimientos), en cada ámbito de competencia y nivel jerárquico. </t>
  </si>
  <si>
    <t>1.-</t>
  </si>
  <si>
    <t>2.-</t>
  </si>
  <si>
    <t>Se instrumentan en los procesos acciones para identificar, evaluar y dar respuesta a los riesgos de corrupción, abusos y fraudes potenciales que pudieran afectar el cumplimiento de los objetivos institucionales.</t>
  </si>
  <si>
    <t>3.-</t>
  </si>
  <si>
    <t>Se tienen en operación los instrumentos y mecanismos del proceso, que miden su avance, resultados y se analizan las variaciones en el cumplimiento de los objetivos y metas Institucionales</t>
  </si>
  <si>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  (Institucional TIC's).</t>
  </si>
  <si>
    <t>4.-</t>
  </si>
  <si>
    <t>INFORMAR Y COMUNICAR</t>
  </si>
  <si>
    <t>Se cuenta con un sistema de Información que de manera integral, oportuna y confiable permite a la alta dirección y, en su caso, al Órgano de Gobierno realizar seguimientos y tomar decisiones (Institucional).</t>
  </si>
  <si>
    <t>Se llevan a cabo evaluaciones del control interno de los procesos sustantivos y administrativos por parte del Titular y la Administración, Órgano Fiscalizador o de una instancia independiente para determinar la suficiencia y efectividad de los controles establecidos.</t>
  </si>
  <si>
    <t>5.-</t>
  </si>
  <si>
    <t>Elemento de Control</t>
  </si>
  <si>
    <t>Se realizan las acciones correctivas y preventivas que contribuyen a la eficiencia y eficacia de las operaciones, así como la supervisión permanente de los cinco componentes de control interno.</t>
  </si>
  <si>
    <t>Los resultados de las auditorías de instancias fiscalizadoras de cumplimiento, de riesgos, de funciones, evaluaciones y de seguridad sobre Tecnologías de la Información, se utilizan para retroalimentar a cada uno de los responsables y mejorar el proceso.</t>
  </si>
  <si>
    <t>Se tiene implantado un mecanismo específico para el registro, análisis y atención oportuna y suficiente de quejas y denuncias (Institucional).</t>
  </si>
  <si>
    <t>Se cuenta con el registro de acuerdos y compromisos, correspondientes a los procesos, aprobados en las reuniones del Órgano de Gobierno, de Comités Institucionales y de grupos de alta dirección, así como de su seguimiento, a fin de que se cumplan en tiempo y forma.</t>
  </si>
  <si>
    <t>Dentro del sistema de información se genera de manera oportuna, suficiente y confiable, información sobre el estado de la situación contable y programático-presupuestal del proceso.</t>
  </si>
  <si>
    <t>Se tiene implantado en cada proceso un mecanismo o instrumento para verificar que la elaboración de informes, respecto del logro del plan estratégico, objetivos y metas institucionales, cumplan con las políticas, lineamientos y criterios institucionales establecidos.</t>
  </si>
  <si>
    <t>Existe en cada proceso un mecanismo para generar información relevante y de calidad (accesible, correcta, actualizada, suficiente, oportuna, válida y verificable), de conformidad con las disposiciones legales y administrativas aplicables.</t>
  </si>
  <si>
    <t>En las operaciones y etapas automatizadas de los procesos se cancelan oportunamente los accesos autorizados del personal que causó baja, tanto a espacios físicos como a TIC's.</t>
  </si>
  <si>
    <t>Se identifican y evalúan las necesidades de utilizar TIC's en las operaciones y etapas del proceso, considerando los recursos humanos, materiales, financieros y tecnológicos que se requieren.</t>
  </si>
  <si>
    <t>Existen y operan en los procesos actividades de control desarrolladas mediante el uso de TIC's.</t>
  </si>
  <si>
    <t>Las recomendaciones y acuerdos de los Comités Institucionales, relacionados con cada proceso, se atienden en tiempo y forma, conforme a su ámbito de competencia.</t>
  </si>
  <si>
    <t>Se evalúan y actualizan en los procesos las políticas, procedimientos, acciones, mecanismos e instrumentos de control.</t>
  </si>
  <si>
    <t>Se identifica en los procesos la causa raíz de las debilidades de control interno determinadas, con prioridad en las de mayor importancia, a efecto de evitar su recurrencia e integrarlas a un Programa de Trabajo de Control Interno para su seguimiento y atención.</t>
  </si>
  <si>
    <t>Se establecen en los procesos mecanismos para identificar y atender la causa raíz de las observaciones determinadas por las diversas instancias de fiscalización, con la finalidad de evitar  su recurrencia.</t>
  </si>
  <si>
    <t>Se tienen establecidos estándares de calidad, resultados, servicios o desempeño en la ejecución  de los procesos.</t>
  </si>
  <si>
    <t>Se encuentran claramente definidas las actividades de control en cada proceso, para cumplir con las metas comprometidas con base en el presupuesto asignado del ejercicio fiscal.</t>
  </si>
  <si>
    <t>Se seleccionan y desarrollan actividades de control que ayudan a dar respuesta y reducir los riesgos de cada proceso, considerando los controles manuales y/o automatizados con base en el uso  de TIC´s.</t>
  </si>
  <si>
    <t>Existe un procedimiento formal que establezca la obligación de los responsables de los procesos que intervienen en la administración de riesgos.</t>
  </si>
  <si>
    <t>Las actividades de control interno atienden y mitigan los riesgos identificados del proceso, que pueden afectar el logro de metas y objetivos institucionales, y éstas son ejecutadas por el servidor público facultado conforme a la normatividad.</t>
  </si>
  <si>
    <t>Se aplica la metodología establecida en cumplimiento a las etapas para la Administración de Riesgos, para su identificación, descripción, evaluación, atención y seguimiento, que incluya los factores de riesgo, estrategias para administrarlos y la implementación de acciones de control.</t>
  </si>
  <si>
    <t>El manual de organización y de procedimientos de las unidades administrativas que intervienen en los procesos está alineado a los objetivos y metas institucionales y se actualizan con base en sus atribuciones y responsabilidades establecidas en la normatividad aplicable.</t>
  </si>
  <si>
    <t>Los perfiles y descripciones de puestos están actualizados conforme a las funciones y alineados a los procesos (Institucional).</t>
  </si>
  <si>
    <t>La estructura organizacional define la autoridad y responsabilidad, segrega y delega funciones, delimita facultades entre el personal que autoriza, ejecuta, vigila, evalúa, registra o contabiliza las transacciones de los procesos.</t>
  </si>
  <si>
    <t>Se aplican, al menos una vez al año, encuestas de clima organizacional, se identifican áreas de oportunidad, determinan acciones de mejora, dan seguimiento y evalúan sus resultados (Institucional).</t>
  </si>
  <si>
    <t>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 (Institucional).</t>
  </si>
  <si>
    <t>Los objetivos y metas institucionales derivados del plan estratégico están comunicados y asignados a los encargados de las áreas y responsables de cada uno de los procesos para su cumplimiento (Institucional).</t>
  </si>
  <si>
    <t>Los servidores públicos de la Institución, conocen y aseguran en su área de trabajo el cumplimiento de metas y objetivos, visión y misión institucionales (Institucional).</t>
  </si>
  <si>
    <t>No se tienen Metas y Objetivos, visión y misión institucionales</t>
  </si>
  <si>
    <t>Existen Metas y Objetivos, Visión y Misión institucionales</t>
  </si>
  <si>
    <t>Existen Metas y Objetivos, Visión y Misión institucionales, sin embargo, los servidores públicos de la institución desconocen su existencia y aplicación.</t>
  </si>
  <si>
    <t>Existen Metas y Objetivos, Visión y Misión institucionales, las cuales se han difundido de forma oficial a los servidores públicos de la institución.</t>
  </si>
  <si>
    <t>Existen Metas y Objetivos, sin embargo, los encargados de las áreas y responsables de cada uno de los procesos, desconocen su existencia y aplicación.</t>
  </si>
  <si>
    <t>Existen Metas y Objetivos de acuerdo al plan estratégico, los cuales,  los encargados de las áreas y responsables de cada uno de los procesos conocen, sin embargo, no se han sido difundidos de forma oficial.</t>
  </si>
  <si>
    <t>Existen Metas y Objetivos de acuerdo al plan estratégico, los cuales se han difundido de forma oficial a los encargados de las áreas y responsables de cada uno de los procesos.</t>
  </si>
  <si>
    <t>Existen Metas y Objetivos, Visión y Misión institucionales, los cuales son conocidos por los servidores públicos de la institución, sin embargo, no han sido difundidos de forma oficial.</t>
  </si>
  <si>
    <t xml:space="preserve">No se aplican encuestas de clima organizacional en la institución. </t>
  </si>
  <si>
    <t>Se aplican encuestas de clima organizacional por lo menos una vez al año, se identifican áreas de oportunidad y se determinan acciones de mejora, pero no se da seguimiento para evaluar los resultados.</t>
  </si>
  <si>
    <t>Se aplican encuestas de clima organizacional y se identifican áreas de oportunidad pero no se determinan acciones de mejora y tampoco se da seguimiento para evaluar los resultados.</t>
  </si>
  <si>
    <t>En la institución se aplican encuestas de clima organizacional, por lo menos una vez al año, se identifican áreas de oportunidad, se determinan acciones de mejora y se da seguimiento para evaluar los resultados .</t>
  </si>
  <si>
    <t>No existe una estructura organizacional autorizada vigente.</t>
  </si>
  <si>
    <t>Se tiene una estructura organizacional autorizada vigente la cual no define autoridad y responsabilidad, así como, la segregación de funciones entre el personal.</t>
  </si>
  <si>
    <t>Se tiene una estructura organizacional autorizada vigente la cual define autoridad y responsabilidad, sin embargo, no esta bien definida la segregación de funciones entre el personal.</t>
  </si>
  <si>
    <t>Se tiene una estructura organizacional autorizada vigente la cual define autoridad y responsabilidad y esta bien definida la segregación de funciones entre el personal, sin embargo, no se delimitan las facultades de autorizar, ejecutar, vigilar entre el personal.</t>
  </si>
  <si>
    <t>Se tiene una estructura organizacional autorizada vigente la cual define autoridad y responsabilidad, esta bien definida la segregación de funciones entre el personal y se delimitan las facultades de autorizar, ejecutar, vigilar entre el personal.</t>
  </si>
  <si>
    <t>No se tienen perfiles de puestos.</t>
  </si>
  <si>
    <t>No se tienen manuales de organización y procedimientos en la instancia.</t>
  </si>
  <si>
    <t>Se tienen manuales de organización y de procedimientos pero no se encuentran formalizados y autorizados.</t>
  </si>
  <si>
    <t>Se tienen manuales de organización y de procedimientos y se encuentran formalizados y autorizados, pero no se encuentran alineados a los objetivos y metas institucionales.</t>
  </si>
  <si>
    <t>Se tienen manuales de organización y de procedimientos, se encuentran formalizados y autorizados y se encuentran alineados a los objetivos y metas institucionales.</t>
  </si>
  <si>
    <t>Se tienen manuales de organización y de procedimientos, se encuentran formalizados y autorizados y se encuentran alineados a los objetivos y metas institucionales y se encuentran operando correctamente.</t>
  </si>
  <si>
    <t>Se tienen formalizados mecanismos para evaluar el control interno, sin embargo, no se encuentran difundidos entre el personal de la instancia.</t>
  </si>
  <si>
    <t>Se tiene una metodología para la administración de riesgos, sin embargo, no se tienen identificados.</t>
  </si>
  <si>
    <t>Se tiene una metodología para la administración de riesgos y se tienen identificados, sin embargo, no se han difundido al personal.</t>
  </si>
  <si>
    <t>Se tiene una metodología para la administración de riesgos, se tienen identificados y difundidos al personal, sin embargo, no se han implementado acciones de control.</t>
  </si>
  <si>
    <t xml:space="preserve">Se aplica la metodología establecida en cumplimiento a las etapas para la Administración de Riesgos, para su identificación, descripción, evaluación, atención y seguimiento, se han difundido al personal y se han implementado acciones de control. </t>
  </si>
  <si>
    <t>Se establecieron actividades de control Interno que atienden y mitigan riesgos, pero no fueron formalizadas.</t>
  </si>
  <si>
    <t>No se establecieron actividades de control Interno para mitigar los riesgos.</t>
  </si>
  <si>
    <t>No existen procedimientos que obliguen a los responsables de los procesos a la aplicación de la metodología de administración de riesgos.</t>
  </si>
  <si>
    <t>No existen procesos para identificar, evaluar y dar respuesta a los riesgos de corrupción, abusos y fraudes.</t>
  </si>
  <si>
    <t>Se tienen procesos para identificar, evaluar y dar respuesta a los riesgos de corrupción, abusos y fraudes, pero no se tienen formalizados.</t>
  </si>
  <si>
    <t>Se tienen procesos formalizados para identificar, evaluar y dar respuesta a los riesgos de corrupción, abusos y fraudes, pero no se han difundido al personal.</t>
  </si>
  <si>
    <t>Se tienen procesos formalizados para identificar, evaluar y dar respuesta a los riesgos de corrupción, abusos y fraudes y se han difundido al personal.</t>
  </si>
  <si>
    <t>Se tienen procesos formalizados para identificar, evaluar y dar respuesta a los riesgos de corrupción, abusos y fraudes, se han difundido al personal y se encuentra operando.</t>
  </si>
  <si>
    <t>No se tienen acciones correctivas y preventivas en la instancia. No se tiene una supervisión permanente a los cinco componentes de control interno.</t>
  </si>
  <si>
    <t>Se tienen acciones correctivas y preventivas pero no se encuentran formalizadas.</t>
  </si>
  <si>
    <t>Se tienen acciones correctivas y preventivas formalizadas, sin embargo, no se realiza la supervisión permanente a los cinco componentes de control interno.</t>
  </si>
  <si>
    <t>Se realiza la supervisión permanente de los cinco componentes de control interno y se determinan acciones correctivas y preventivas que contribuyan a la eficacia y eficiencia de las operaciones.</t>
  </si>
  <si>
    <t>Se realiza la supervisión permanente de los cinco componentes de control interno, sin embargo, no se realizan acciones correctivas y preventivas que contribuyan a la eficacia y eficiencia de las operaciones.</t>
  </si>
  <si>
    <t>No se tiene un plan para retroalimentación y mejora de los procesos, con base en las auditorías realizadas por instancias fiscalizadoras.</t>
  </si>
  <si>
    <t>Se tiene un plan para retroalimentar y mejorar los procesos con base en las auditorías realizadas por instancias fiscalizadoras, pero no esta formalizado y tampoco difundido al personal correspondiente.</t>
  </si>
  <si>
    <t>Se tiene un plan formalizado para retroalimentar y mejorar los procesos con base en las auditorías realizadas por instancias fiscalizadoras, pero no se encuentra difundido al personal correspondiente.</t>
  </si>
  <si>
    <t>Se tiene un plan formalizado para retroalimentar y mejorar los procesos con base en las auditorías realizadas por instancias fiscalizadoras y se encuentra difundido al personal correspondiente, sin embargo, no se encuentra operando.</t>
  </si>
  <si>
    <t>Se tiene un plan formalizado para retroalimentar y mejorar los procesos con base en las auditorías realizadas por instancias fiscalizadoras, se encuentra difundido al personal correspondiente y se encuentra operando.</t>
  </si>
  <si>
    <t>No se llevan a cabo evaluaciones del control interno en la instancia.</t>
  </si>
  <si>
    <t>Se tiene establecido un plan formalizado para realizar evaluaciones de control interno y determinar la suficiencia y efectividad de los controles establecidos, sin embargo no esta difundido al personal de la instancia y tampoco operando.</t>
  </si>
  <si>
    <t>Se tiene establecido un plan formalizado para realizar evaluaciones de control interno y determinar la suficiencia y efectividad de los controles establecidos, esta difundido al personal de la instancia, sin embargo no esta operando.</t>
  </si>
  <si>
    <t>Se tiene establecido un plan formalizado para realizar evaluaciones de control interno y determinar la suficiencia y efectividad de los controles establecidos, esta difundido al personal de la instancia y este se encuentra operando.</t>
  </si>
  <si>
    <t>Se tiene establecido un plan para realizar evaluaciones de control interno y determinar la suficiencia y efectividad de los controles establecidos pero no esta formalizado, difundido y tampoco se encuentra operando.</t>
  </si>
  <si>
    <t>Existen Metas y Objetivos derivado de un plan estratégico.</t>
  </si>
  <si>
    <t>No se tienen Metas y Objetivos derivados de un plan estratégico.</t>
  </si>
  <si>
    <t>La institución cuenta con un Comité de Ética y de Prevención de Conflictos de Interés formalmente establecido y se cumplen con reglas de integridad para el ejercicio de la función pública.</t>
  </si>
  <si>
    <t>La institución no cuenta con Comité de Ética y de Prevención de Conflictos de Interés formalmente establecido, pero si cuenta con reglas de integridad para el ejercicio de la función pública.</t>
  </si>
  <si>
    <t>La institución cuenta con Comité de Ética y de Prevención de Conflictos de Interés formalmente establecido, sin embargo, no se tienen reglas de integridad para el ejercicio de la función pública.</t>
  </si>
  <si>
    <t>La institución cuenta con un Comité de Ética y de Prevención de Conflictos de Interés, sin embargo, no se encuentra formalizado.</t>
  </si>
  <si>
    <t>No se tiene Comité de Ética y de Prevención de Conflictos de Interés y tampoco reglas de integridad y sus lineamientos generales.</t>
  </si>
  <si>
    <t>Se aplican encuestas de clima organizacional por lo menos una vez al año.</t>
  </si>
  <si>
    <t>Se tienen perfiles de puestos alineados a los procesos, están autorizados y se encuentran operando.</t>
  </si>
  <si>
    <t>Se tienen perfiles de puestos alineados a los procesos y están autorizados.</t>
  </si>
  <si>
    <t>Se tienen perfiles de puestos alineados a los procesos pero no están autorizados.</t>
  </si>
  <si>
    <t>Se tienen perfiles de puestos pero no están alineados a los procesos.</t>
  </si>
  <si>
    <t>Se tienen mecanismos formalizados para evaluar  y actualizar el control interno y estos se encuentran difundidos entre el personal de la instancia en cada ámbito de competencia y nivel jerárquico.</t>
  </si>
  <si>
    <t>Se tienen mecanismos formalizados para evaluar el control interno y estos se encuentran difundidos entre el personal de la instancia en cada ámbito de competencia y nivel jerárquico, pero no se encuentran actualizados.</t>
  </si>
  <si>
    <t>Se tienen mecanismos para evaluar el control interno pero no se encuentran formalizados y tampoco difundidos.</t>
  </si>
  <si>
    <t>No existen mecanismos para evaluar el control interno en cada ámbito de competencia y nivel jerárquico.</t>
  </si>
  <si>
    <t>No se tiene una metodología para la administración de riesgos y tampoco están identificados.</t>
  </si>
  <si>
    <t>Se determinaron actividades de control interno las cuales se encuentran formalizadas, fueron difundidas al personal y están siendo ejecutadas por los servidores públicos facultados de acuerdo a la normatividad.</t>
  </si>
  <si>
    <t>Se determinaron actividades de control interno las cuales se encuentran formalizadas y fueron difundidas al personal, sin embargo, no están siendo ejecutadas por los servidores públicos facultados de acuerdo a la normatividad.</t>
  </si>
  <si>
    <t>Se determinaron actividades de control interno las cuales se encuentran formalizadas pero no fueron difundidas al personal correspondiente.</t>
  </si>
  <si>
    <t>Se tienen procedimientos formalizados y difundidos que obligan la aplicación de la metodología de administración de riesgos a los responsables de los procesos y se están ejecutando.</t>
  </si>
  <si>
    <t>Se tienen procedimientos formalizados y difundidos que obligan la aplicación de la metodología de administración de riesgos a los responsables de los procesos, pero no están siendo ejecutados.</t>
  </si>
  <si>
    <t>Se tienen procedimientos formalizados que obligan a la aplicación de la metodología de administración de riesgos a los responsables de los procesos, sin embargo, no están difundidos.</t>
  </si>
  <si>
    <t>Se tienen procedimientos que obligan a la aplicación de la metodología de administración de riesgos a los responsables de los procesos, pero no están formalizados.</t>
  </si>
  <si>
    <t>3. ACTIVIDADES DE CONTROL</t>
  </si>
  <si>
    <t>2. ADMINISTRACIÓN DE RIESGOS</t>
  </si>
  <si>
    <t>1. AMBIENTE DE CONTROL</t>
  </si>
  <si>
    <t>4. INFORMAR Y COMUNICAR</t>
  </si>
  <si>
    <t>5. SUPERVISIÓN Y MEJORA CONTINUA</t>
  </si>
  <si>
    <t>No se cuenta con un sistema integral de Información</t>
  </si>
  <si>
    <t>Se cuenta con un sistema que proporciona información seccionada</t>
  </si>
  <si>
    <t>Se cuenta con un sistema de información que se nutre de datos poco confiables</t>
  </si>
  <si>
    <t>Se cuenta con un sistema de información que permite dar seguimientos</t>
  </si>
  <si>
    <t>No se cuenta con un mecanismo de registro de quejas y denuncias institucional</t>
  </si>
  <si>
    <t>Se cuenta con un sistema de quejas y denuncias, los integrantes de la institución no conocen su alcance y funcionamiento</t>
  </si>
  <si>
    <t>Se cuenta con un sistema de quejas y denuncias que utiliza diversos medios para recibirlas</t>
  </si>
  <si>
    <t>No se lleva registro de acuerdos y compromisos</t>
  </si>
  <si>
    <t>Se cuenta con un registro de quejas y denuncias, que utiliza cajas de buzón como medio de capatación</t>
  </si>
  <si>
    <t>Se cuenta con un registro informático de acuerdos y compromisos</t>
  </si>
  <si>
    <t>Se cuenta con un registro manual de acuerdos y compromisos</t>
  </si>
  <si>
    <t>Se cuenta con un registro informático de acuerdos y compromisos, que se atienden parcialmente</t>
  </si>
  <si>
    <t>No se cuenta con un sistema de información</t>
  </si>
  <si>
    <t>Se cuenta con un sistema de información insuficiente y poco confiable</t>
  </si>
  <si>
    <t>Se cuenta con un sistema de información suficiente pero poco confiable</t>
  </si>
  <si>
    <t>No se cuenta con mecanismos ni instrumentos para elaboración de informes</t>
  </si>
  <si>
    <t>No se cuenta con mecanismos para generar información</t>
  </si>
  <si>
    <t>Los mecanismos para generar información son ineficientes e insuficientes</t>
  </si>
  <si>
    <t>Los mecanismos para generar información son eficientes pero insuficientes</t>
  </si>
  <si>
    <t>Los mecanismos para generar información son eficientes y suficientes, pero no se cumple con las disposiciones legales y administrativas aplicables</t>
  </si>
  <si>
    <t>Los mecanismos para verificación de elaboración de informes, son eficientes y suficientes, pero no se cumple con los criterios institucionales establecidos</t>
  </si>
  <si>
    <t>Se tienen establecidas y formalizadas actividades de control para reducir los riesgos con base en el uso de TIC´s, se han difundido al personal y se encuentran operando.</t>
  </si>
  <si>
    <t>Se tienen establecidas y formalizadas actividades de control para reducir los riesgos con base en el uso de TIC´s, se han difundido al personal, sin embargo, no se encuentran operando.</t>
  </si>
  <si>
    <t>Se tienen establecidas y formalizadas actividades de control para reducir los riesgos con base en el uso de TIC´s, sin embargo, no se han difundido al personal y no se encuentran operando.</t>
  </si>
  <si>
    <t>Se tienen establecidas actividades de control para reducir los riesgos con base en el uso de TIC´s pero no se encuentran formalizadas y tampoco se han difundido al personal.</t>
  </si>
  <si>
    <t>No se tienen actividades  de control con base en el uso de TIC´s.</t>
  </si>
  <si>
    <t>Se tienen definidas y formalizadas las actividades de control en cada proceso, estas fueron difundidas al personal y se encuentran operando.</t>
  </si>
  <si>
    <t>Se tienen definidas y formalizadas las actividades de control en cada proceso y estas fueron difundidas al personal.</t>
  </si>
  <si>
    <t>Se tienen definidas y formalizadas las actividades de control en cada proceso, sin embargo, no estan difundidas al personal.</t>
  </si>
  <si>
    <t>Se tienen definidas actividades de control en cada proceso pero no estan formalizadas.</t>
  </si>
  <si>
    <t>No se tienen definidas actividades de control.</t>
  </si>
  <si>
    <t>Se tienen instrumentos y mecanismos de medición formalizados para la evaluación de objetivos, se han difundido al personal correspondiente y se encuentran operando.</t>
  </si>
  <si>
    <t>Se tienen instrumentos y mecanismos de medición formalizados para la evaluación de objetivos, se han difundido al personal correspondiente, sin embargo, no se tiene evidencia de que se encuentren operando.</t>
  </si>
  <si>
    <t>Se tienen instrumentos y mecanismos de medición formalizados para la evaluación de objetivos, sin embargo, no se han difundido al personal correspondiente.</t>
  </si>
  <si>
    <t>Se tienen instrumentos y mecanismos de medición para la evaluación de objetivos pero no estan formalizados.</t>
  </si>
  <si>
    <t>No se tienen instrumentos y mecanismos de medición para la evaluación de objetivos y metas.</t>
  </si>
  <si>
    <t>Se cuenta con un sistema de información formalizado que genera oportuna, suficiente y confiablemente la situación contable y programático-presupuestal del proceso</t>
  </si>
  <si>
    <t>Se cuenta con un sistema de quejas y denuncias formalizado, los integrantes de la Institución conocen su alcance y funcionamiento</t>
  </si>
  <si>
    <t>Se cuenta con un sistema de información integral formalizado que contribuye a la toma de decisiones institucional</t>
  </si>
  <si>
    <t>Se cuenta con mecanismos formalizados para generar información de conformidad con las disposiciones legales y administrativas aplicables y se han comunicado al personal de la institución</t>
  </si>
  <si>
    <t>Se cuenta con mecanismos de verificación de informes formalizados que cumplen los criterios institucionales y se han comunicado al personal de la institución</t>
  </si>
  <si>
    <t>Se cuenta con un sistema de información suficiente y confiable, sin embargo no está formalizado</t>
  </si>
  <si>
    <t>Se cuenta con un registro informático formalizado de acuerdos y compromisos, el cual se ha difundido al personal integrante de la institución</t>
  </si>
  <si>
    <t>No se tienen estandares de calidad o desempeño para la ejecución de los procesos.</t>
  </si>
  <si>
    <t>Se tienen estandares de calidad o desempeño para la ejecución de los procesos, pero no se tienen formalizados.</t>
  </si>
  <si>
    <t>Se tienen estandares de calidad o desempeño formalizados para la ejecución de los procesos, sin embargo, no han sido difundidos al personal de la entidad.</t>
  </si>
  <si>
    <t>Se tienen estandares de calidad o desempeño formalizados para la ejecución de los procesos los cuales han sido difundidos al personal, pero no se encuentran operando.</t>
  </si>
  <si>
    <t>Se tienen estandares de calidad o desempeño formalizados para la ejecución de los procesos los cuales han sido difundidos al personal y estos se encuentran operando.</t>
  </si>
  <si>
    <t>No se cuentan con mecanismos para identificar y atender la causa raíz de las observaciones determinadas por diversas instancias de fiscalización</t>
  </si>
  <si>
    <t>Se cuentan con mecanismos para identificar y atender la causa raíz de las observaciones determinadas por las diversas instancias fiscalizadoras, sin embargo, no han sido formalizadas.</t>
  </si>
  <si>
    <t>Se cuentan con mecanismos formalizados para identificar y atender la causa raíz de las observaciones determinadas por las diversas instancias fiscalizadoras, sin embargo, no han sido difundidas al personal de la dependencia.</t>
  </si>
  <si>
    <t>Se cuentan con mecanismos formalizados para identificar y atender la causa raíz de las observaciones determinadas por las diversas instancias fiscalizadoras, las cuales han sido difundidas al personal de la dependencia, sin embargo, no se encuentran operando.</t>
  </si>
  <si>
    <t>Se cuentan con mecanismos formalizados para identificar y atender la causa raíz de las observaciones determinadas por las diversas instancias fiscalizadoras, las cuales han sido difundidas al personal de la dependencia y no se encuentran operando.</t>
  </si>
  <si>
    <t>No se tienen identificadas las debilidades en el control interno.</t>
  </si>
  <si>
    <t>Se tienen identificadas las debilidades en el control interno, pero no se tienen organizadas de acuerdo a la prioridad de atención.</t>
  </si>
  <si>
    <t>Se tienen identificadas las debilidades en el control interno y se tienen definidas de acuerdo a su prioridad de atención, sin embargo, no se tienen formalizadas.</t>
  </si>
  <si>
    <t>Se tienen identificadas, definidas y formalizadas las debilidades en el control interno, de acuerdo a su prioridad de atención, pero no han sido difundidas al personal de la instancia.</t>
  </si>
  <si>
    <t>Se tienen identificadas, definidas y formalizadas las debilidades en el control interno, de acuerdo a su prioridad de atención, estas fueron difundidas al personal de la instancia y se encuentran operando.</t>
  </si>
  <si>
    <t>No se tiene un programa para la evaluación y actualización de políticas, procedimientos, acciones, mecanismos o instrumentos de control.</t>
  </si>
  <si>
    <t>Se tiene un programa para la actualización de políticas, procedimientos e instrumentos de control, pero no esta formalizado.</t>
  </si>
  <si>
    <t>Se tiene un programa para la actualización de políticas, procedimientos e instrumentos de control, este se encuentra formalizado, pero no se ha difundido al personal.</t>
  </si>
  <si>
    <t>Se tiene un programa formalizado para la actualización de políticas, procedimientos e instrumentos de control y se ha difundido al personal, pero no se encuentra operando.</t>
  </si>
  <si>
    <t>Se tiene un programa formalizado para la actualización de políticas, procedimientos e instrumentos de control, se ha difundido al personal y se encuentra operando.</t>
  </si>
  <si>
    <t>No se tienen Comités Institucionales en la dependencia.</t>
  </si>
  <si>
    <t>Se tienen Comités Institucionales, pero no estan formalizados en la dependencia.</t>
  </si>
  <si>
    <t>Se tienen Comités Institucionales formalizados, pero no han sido difundidos al personal de la dependencia.</t>
  </si>
  <si>
    <t>Los Comités Institucionales se encuentran formalizados y difundidos al personal de la dependencia, sin embargo, no han sido atendidas las recomendaciones en tiempo y forma.</t>
  </si>
  <si>
    <t>Los Comités Institucionales se encuentran formalizados y difundidos al personal de la dependencia y se tiene evidencia de que las recomendaciones emitidas por dicho comité han sido atendidas en tiempo y forma.</t>
  </si>
  <si>
    <t>No se tienen procesos de control interno mediante el uso de TIC´s.</t>
  </si>
  <si>
    <t>Los procesos de control interno mediante el uso de TIC´s no se encuentran foralizados en la dependencia.</t>
  </si>
  <si>
    <t>Se tienen procesos formalizados de control interno mediante el uso de TIC´s, sin embargo, no se encuentran difundidos al personal de la dependencia.</t>
  </si>
  <si>
    <t>Se tienen procesos formalizados de control interno mediante el uso de TIC´s y se encuentran difundidos al personal de la dependencia, pero no se encuentran operando.</t>
  </si>
  <si>
    <t>Se tienen procesos formalizados de control interno mediante el uso de TIC´s, se encuentran difundidos al personal de la dependencia y estos se encuentran operando.</t>
  </si>
  <si>
    <t>Puntuación</t>
  </si>
  <si>
    <t>Inexistente</t>
  </si>
  <si>
    <t>Inicial</t>
  </si>
  <si>
    <t>Intermedio</t>
  </si>
  <si>
    <t>Avanzado</t>
  </si>
  <si>
    <t>Óptimo</t>
  </si>
  <si>
    <t>No</t>
  </si>
  <si>
    <t>Porcentaje</t>
  </si>
  <si>
    <t>Nombre del Titular de la Institución:</t>
  </si>
  <si>
    <t>Nombre de la Institución:</t>
  </si>
  <si>
    <t>UNIVERSIDAD TECNOLÓGICA DE TULANCINGO</t>
  </si>
  <si>
    <t>Plan Anual de Tecnologías de la Información</t>
  </si>
  <si>
    <t xml:space="preserve">
Registro de asistencia de la reunion plenaria del CTEES donde se da a conocer el Comité de Ética y sus Funciones</t>
  </si>
  <si>
    <t>Acta de la sesión
http://transparencia.utectulancingo.edu.mx/cocodi/acta</t>
  </si>
  <si>
    <t>EVIDENCIA</t>
  </si>
  <si>
    <t>EXISTE</t>
  </si>
  <si>
    <t>FUNCIONA</t>
  </si>
  <si>
    <t>ELEMENTOS DE CONTROL</t>
  </si>
  <si>
    <t>PROCESO 1</t>
  </si>
  <si>
    <t>Lista de Asistencia, Minuta, Acta de junta académica</t>
  </si>
  <si>
    <t xml:space="preserve">Manual de Calidad 
Lista de Asistencia de difusión del Manual de Calidad
Lista de cursos de inducción al nuevo personal </t>
  </si>
  <si>
    <t>Convocatorias en medios electrónicos, Minutas de reunión.</t>
  </si>
  <si>
    <t xml:space="preserve">Instrumento de Convivencia Escolar y Resultados 2018 </t>
  </si>
  <si>
    <t>Convocatoria de Reuniòn de Inicio de cuatrimestre, Lista de Asistencia, Contratación y Carga Académica</t>
  </si>
  <si>
    <t>RIPPA, Dictamenes de recategorización.</t>
  </si>
  <si>
    <t xml:space="preserve">Última revisión de los procedimientos académicos, </t>
  </si>
  <si>
    <t>Minutas de reunión, Programa de CTEES y listas de asistencia.</t>
  </si>
  <si>
    <t>Planeaciones académicas con observaciones.</t>
  </si>
  <si>
    <t xml:space="preserve">Evidencia de los cambios solicitados a Soporte Técnico al Sistema Intregral de Información (SII) </t>
  </si>
  <si>
    <t>Anteproyecto de POA 2018, informes cualitativos y cuantitativos</t>
  </si>
  <si>
    <t>Planeaciones académicas con seguimiento.</t>
  </si>
  <si>
    <t xml:space="preserve">Constancia de Acreditaciones, Reconocimiento al perfil deseable y Dictamen de CA </t>
  </si>
  <si>
    <t>Quejas y acciones correctivas para su atención.</t>
  </si>
  <si>
    <t>No conformidades y acciones correctivas</t>
  </si>
  <si>
    <t>Última revisión de los procedimientos académicos (P-03-01, P-04-01 y P-05-01)</t>
  </si>
  <si>
    <t>Minutas de Academias, Junta Académica, Comité de Becas, Comisión Dictaminadora.</t>
  </si>
  <si>
    <t>Sistema de Información Integral.</t>
  </si>
  <si>
    <t>Solicitud de modificación y actualización del sistema, mejora continua al SII.</t>
  </si>
  <si>
    <t>Memorándum del PE de TIC y Criminalística para reportar baja de alumnos. Formatos de Bajas de los alumnos. Memoràndum del AEA de baja de personal, Correo electrónico del AEI baja de personal administrativo.</t>
  </si>
  <si>
    <t xml:space="preserve">Sistema de Gestión de Calidad, Sistema de Información Integral.
http://200.79.176.153/
http://200.79.176.155:90/sii/
</t>
  </si>
  <si>
    <t>Informe cualitativo y cuantitativo, cuarto cuatrimestre.</t>
  </si>
  <si>
    <t>Correo electrónico de avance presupuestal (área académica)</t>
  </si>
  <si>
    <t>Minutas de reunión, Programa de CTEES y listas de asistencia.
Ruta de mejora CTEES.</t>
  </si>
  <si>
    <t>http://200.79.176.153/webdocs.asp?sesion=201902271645443963
Procedimiento P-22-03 No conformidades y accciones correctivas</t>
  </si>
  <si>
    <t>Evaluación docente, evaluación 360º</t>
  </si>
  <si>
    <t>http://200.79.176.153/webdocs.asp?sesion=201902271645443963
Procedimiento P-22-03 No conformidades y accciones correctivas
Minutas de Junta Académica</t>
  </si>
  <si>
    <t>Acta de la última auditoría externa, recomendaciones de COPAES.</t>
  </si>
  <si>
    <t>SI</t>
  </si>
  <si>
    <t>JOSÉ ANTONIO ZAMORA GUIDO</t>
  </si>
  <si>
    <t>Acción de Mejora</t>
  </si>
  <si>
    <t>Fecha de inicio</t>
  </si>
  <si>
    <t>Fecha de Termino</t>
  </si>
  <si>
    <t>Responsable</t>
  </si>
  <si>
    <t>Actividades</t>
  </si>
  <si>
    <t>Medios de verificación</t>
  </si>
  <si>
    <t>Convocatorias y Minutas</t>
  </si>
  <si>
    <t>Enero</t>
  </si>
  <si>
    <t>Comité de Ética
Directores de Área
Dirección de Vinculación y Comunicación Social/Jefatura de Recursos Humanos</t>
  </si>
  <si>
    <t>Febrero</t>
  </si>
  <si>
    <t>Dirección de Administración y Finanzas/Recursos Humanos</t>
  </si>
  <si>
    <t>Directores de Área/Secretaria Académica</t>
  </si>
  <si>
    <t>Revisar el Manual de Procedimientos y alinearlo al Manual de Orgnización.</t>
  </si>
  <si>
    <t>Memorándum y Propuesta de Anteproyecto del Manual de Organización</t>
  </si>
  <si>
    <t>Informe trimestral y Memorándum</t>
  </si>
  <si>
    <t>Lista de asistencia y Matriz de Riesgos</t>
  </si>
  <si>
    <t>Memorándum</t>
  </si>
  <si>
    <t>Marzo</t>
  </si>
  <si>
    <t>Convocatorias y Actas</t>
  </si>
  <si>
    <t>Informes de seguimiento con justificación</t>
  </si>
  <si>
    <t>Informar al Departamento de Recursos Humanos y Soporte Técnico las bajas del personal para la restricción de accesos.</t>
  </si>
  <si>
    <t>Alinear los procesos, políticas, procedimientos, acciones, mecanismos e instrumentos de control para contribuir en las metas y objetivos institucionales.</t>
  </si>
  <si>
    <t>Automatizar los procesos para contar con Información oportuna</t>
  </si>
  <si>
    <t>Memorándum, correo y página Institucional</t>
  </si>
  <si>
    <t>Dirección de Administración y Finanzas - Dirección de Planeación y Evaluación</t>
  </si>
  <si>
    <t>Actas de Sesión del H. Consejo Directivo y Comités</t>
  </si>
  <si>
    <t>Captura de pantallas de redes sociales, correos y material de difusión</t>
  </si>
  <si>
    <t>Memorándums, informes de auditoría y atención de recomendaciones</t>
  </si>
  <si>
    <t>Coordinador de Control Interno: Dra. Dulce M. Barberena Serrano</t>
  </si>
  <si>
    <t>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 (Institucional).</t>
  </si>
  <si>
    <t>Identificar el clima organizacional para elevar la competitividad de la Universidad.</t>
  </si>
  <si>
    <t>Reforzar con el personal la estructura organizacional y la responsabilidad en el cumplimiento de sus funciones.</t>
  </si>
  <si>
    <t>Memorándum y correo electrónico</t>
  </si>
  <si>
    <t>Actualizar el Manual de Procedimientos.</t>
  </si>
  <si>
    <t>Elaborar el PTCI y PTAR.</t>
  </si>
  <si>
    <t>Elaborar informe trimestral de seguimiento con la justificación correspondiente.</t>
  </si>
  <si>
    <t>Analisis de observaciones de las instancias de fiscalización.</t>
  </si>
  <si>
    <t>Sesionar de forma Ordinaria y Extraordinaria, según corresponda.</t>
  </si>
  <si>
    <t>Comités</t>
  </si>
  <si>
    <t>Elaborar Programa de Infraestructura Tecnológica.</t>
  </si>
  <si>
    <t>Elaborar un calendario de informes y entrega oportuna de la información.</t>
  </si>
  <si>
    <t>Seguimiento de Acuerdos en las Sesiones del H. Consejo Directivo y Comités.</t>
  </si>
  <si>
    <t>Integrar seguimiento de acuerdos en las carpetas ejecutivas del H. Consejo Directivo y Comités.</t>
  </si>
  <si>
    <t>Realizar y dar seguimiento al PTCI y PTAR, así como la supervición permanente de los cinco componentes de control interno.</t>
  </si>
  <si>
    <t>Convocatorias y actas de sesión</t>
  </si>
  <si>
    <t>Atender informes de los entes fiscalizadores.</t>
  </si>
  <si>
    <t>Diciembre</t>
  </si>
  <si>
    <t>Realizar las sesiones ordinarias y extraordinarias necesarias del COCODI.</t>
  </si>
  <si>
    <t>En el interior de las Áreas se analiza la causa raíz de la observación y se presenta ante el COCODI.</t>
  </si>
  <si>
    <t>Elaborar el Programa Operativo Anual.</t>
  </si>
  <si>
    <t>Reuniones de incio de cuatrimestre por Dirección de Área.</t>
  </si>
  <si>
    <t>Reunión cuatrimestral para difundir y evaluar metas y objetivos a través del Sistema de Gestión Integral de Calidad</t>
  </si>
  <si>
    <t>Enero
Mayo
Septiembre</t>
  </si>
  <si>
    <t>Directores de Área y Jefes de Departamento</t>
  </si>
  <si>
    <t>Difundir el como esta integrado el comité de Etica y Código de Ética y Conducta con el personal académico y administrativo de la Universidad</t>
  </si>
  <si>
    <t>1. Encuesta
2. Reporte de Clima
3. Estrategias de atención</t>
  </si>
  <si>
    <t>Seguimiento a establecimiento de una Estructura Orgánica y Difundir Estatuto Orgánico y Manual de Organización con el personal de mandos medios y superiores.</t>
  </si>
  <si>
    <t>Realizar reuniones por el Comité de Control Interno, para 
evaluar politícas por área para evaluar el control interno.</t>
  </si>
  <si>
    <t>Elaborar informe trimestral y anual</t>
  </si>
  <si>
    <t>Definir los Riesgos 2025</t>
  </si>
  <si>
    <t>Realizar mesa de trabajo para actualizar los riesgos.</t>
  </si>
  <si>
    <t>Informes</t>
  </si>
  <si>
    <t>Difundir</t>
  </si>
  <si>
    <t>Página Institucional</t>
  </si>
  <si>
    <t>Revisar, Actualizar y Alinear el Procedimiento de Analisis de Riezgo</t>
  </si>
  <si>
    <t>Minutas
Convocatorias</t>
  </si>
  <si>
    <t xml:space="preserve">Enero </t>
  </si>
  <si>
    <t>Dar seguimiento del Programa Operativo Anual</t>
  </si>
  <si>
    <t>Realizar Informes de Seguimiento</t>
  </si>
  <si>
    <t>Marzo
Junio
Septiembre
Diciembre</t>
  </si>
  <si>
    <t xml:space="preserve">Realizar las acciones para alcanzar los estandares. </t>
  </si>
  <si>
    <t>Programa de Trabajo de Control Interno  2025 (PTCI)</t>
  </si>
  <si>
    <t>Elaborar informes trimestrales de avance respecto al cumplimiento del Plan Estratégico (PID).</t>
  </si>
  <si>
    <t>febrero
mayo
agosto
noviembre</t>
  </si>
  <si>
    <t>Correos, oficios, memorándums y minutas, cedulas de avance, justificación</t>
  </si>
  <si>
    <t>Aanalisis de las observaciones para detectar causa raiz y evitar recurrencia.</t>
  </si>
  <si>
    <t>Difundir resultados de las auditorías para su atención y elaborar estrategia de atención. 
Elaborar un informe de recurrencia y plan de atención.</t>
  </si>
  <si>
    <t>Cumplir las recomendaciones y Acuerdos de los Comités Institucionales.</t>
  </si>
  <si>
    <t xml:space="preserve">Reporte del Sistema de Gestión Integral de Calidad </t>
  </si>
  <si>
    <t>Correos, memorándums</t>
  </si>
  <si>
    <t>Difusión y cursos de inducción con personal administrativo y docente.</t>
  </si>
  <si>
    <t>Envío de correos electrónicos y listas de asistencia a cursos de inducción.</t>
  </si>
  <si>
    <t>Fotografías, Listas y Correos.</t>
  </si>
  <si>
    <t>Seguimiento y Cumplimiento de los procedimientos del Sistema de Gestión Integral de Calidad bajo la norma ISO 21001, ISO 14001 y ISO 45001</t>
  </si>
  <si>
    <t>Mantener actualizado el Sistema  INDETEC, SIIPPED y el apartado de Transparecia de la página Institucional.</t>
  </si>
  <si>
    <t>Registrar operaciones en el Sistema  INDETEC, SIIPPED y el apartado de Transparecia de la página Institucional.</t>
  </si>
  <si>
    <t>Coordinar y Difundir en redes sociales y mediante posters.</t>
  </si>
  <si>
    <t>Coordinar y difundir los mecanismos para la atención oportuna y suficiente de quejas y denuncias Institucionales.</t>
  </si>
  <si>
    <t>Dirección de Planeación y Evaluación / Dirección de Vinculación y Comunicación Social</t>
  </si>
  <si>
    <t>Secretaría Académica / Direcciones de Área</t>
  </si>
  <si>
    <t>Actualización de información en la página institucional, apartado de transparencia.</t>
  </si>
  <si>
    <t>Actualización de portal de transparencia en la página institucional.</t>
  </si>
  <si>
    <t>Pagina Institucional en el apartado de Transparencia Institucional</t>
  </si>
  <si>
    <t>Secretaria Académica / Directores de Área</t>
  </si>
  <si>
    <t>Secretaría Académica</t>
  </si>
  <si>
    <t>Mtra. Ma. Elena Hernández Briones</t>
  </si>
  <si>
    <t>Sesiones de Consejo de Planeación</t>
  </si>
  <si>
    <t>Minutas de reunión</t>
  </si>
  <si>
    <t>Informe cuatrimestral de la comisión</t>
  </si>
  <si>
    <t>Evaluación cuatrimestral al desempeño</t>
  </si>
  <si>
    <t>Resultados en la revisión por la Dirección</t>
  </si>
  <si>
    <t>Departamentos de Recursos Humanos y Evaluación y Desarrollo Docente</t>
  </si>
  <si>
    <t>Lic. Mercedes Feria Campero
Lic. Ana Laura Ayotitla Osorio</t>
  </si>
  <si>
    <t>Actualizaciones de procedimientos</t>
  </si>
  <si>
    <t>Sesiones de la Comisión de Planeación</t>
  </si>
  <si>
    <t>Seguimiento de Acuerdos</t>
  </si>
  <si>
    <t>Directores Académicos</t>
  </si>
  <si>
    <t>Mtra. Oris Estela Vargas García
Dr. Luis García Lechuga
Mtro. Miguel Ángel Téllez Jardinez
Dra. Nuria Garrido Vázquez
Lic. Marisol Olvera Garrido
Med. Mayra Gabriela Adame Salazar</t>
  </si>
  <si>
    <t>Cancelación de correos institucionales y acceso SII</t>
  </si>
  <si>
    <t>Memorándums</t>
  </si>
  <si>
    <t>Departamento adscrito a la Secretaría  de Administración y Finanzas
Departamento adscrito a la Secretaría Académica</t>
  </si>
  <si>
    <t>L.C. Carmela Santos Hurtado
Mtro. Francisco Ramos Lozano</t>
  </si>
  <si>
    <t>Se asegura el cumplimiento de pago de licenciamiento del Sistema Integral de Administración y Contabilidad Gubernamental, así como la aplicación de las actualizaciones correspondientes en todos los equipos de usuarios autorizados</t>
  </si>
  <si>
    <t>Pago de licenciamiento y bitácora de atención a actualizaciones de equipos</t>
  </si>
  <si>
    <t>Departamento adscrito a la Secretaría  de Administración y Finanzas
Departamento adscrito a la Dirección de Planeación y Evaluación</t>
  </si>
  <si>
    <t>L.A.E. Maricela Santuario Ortiz
Mtra. María de los Ángeles Torres</t>
  </si>
  <si>
    <t>Lineamientos para la elaboración del Programa Operativo Anual
Manual de Normas y Lineamientos para el Ejercicio del Gasto de Operación vigente</t>
  </si>
  <si>
    <t>Departamento Adscrito a la Dirección de Planeación</t>
  </si>
  <si>
    <t>Lic. Liliana Reyes Kanhan</t>
  </si>
  <si>
    <t>Seguimiento mediante un Plan de Trabajo y avances.</t>
  </si>
  <si>
    <t>Matriz mapa y programa de trabajo de administración de riesgos.
Reporte de avances trimestrales del PTAR.
Reporte anual del comportamiento de los riesgos.
Evaluación.</t>
  </si>
  <si>
    <t>Dirección de Administración y Finanzas
Departamento de Contabilidad</t>
  </si>
  <si>
    <t>L.C. José Humberto Ángeles Hernández
L.C. Carmela Santos Hurtado</t>
  </si>
  <si>
    <t>Se revisan las observaciones realizadas por las diferentes instancias fiscalizadoras de manera periodica (trimestral) por Junta de Consejo Directivo.
De igual manera el OIC da seguimiento a las mismas por parte de la Secretaría de contraloría.</t>
  </si>
  <si>
    <t>reporte trimestral de observaciones determinadas por las instancias fiscalizadoras</t>
  </si>
  <si>
    <t>Dirección de Planeación  
Dirección de Administración y Finanzas</t>
  </si>
  <si>
    <t>Mtro. Dra. Dulce M. Barberena Serrano
L.C. José Humberto Ángeles Hernández</t>
  </si>
  <si>
    <t>Se elaboró el mapa de riesgos y el Programa Anual de Administración de Riesgos derivado del Programa de Trabajo de Administración de Riesgos y del Programa de Trabajo de Control Interno  (PTAR y PTCI)</t>
  </si>
  <si>
    <t>PTAR y PTCI</t>
  </si>
  <si>
    <t>Secretaria Académica
Departamento de Recursos Humanos</t>
  </si>
  <si>
    <t>Mtra. Ma. Elena Hernández Briones
L.A.E. Mercedes Feria Campero</t>
  </si>
  <si>
    <t>Se mantienen actualizadas las políticas en el procedimiento respectivo</t>
  </si>
  <si>
    <t>Se actualizó el Procedimiento de Selección y Contratación de personal docente y de igual manera el de personal administrativo</t>
  </si>
  <si>
    <t>Departamento de Recursos Humanos</t>
  </si>
  <si>
    <t>L.A.E. Mercedes Feria Campero</t>
  </si>
  <si>
    <t>Se integra al procedimiento de contratación de personal  docente la figura de la Comisión de Planeación</t>
  </si>
  <si>
    <t>Actas de las sesiones de la Comisión</t>
  </si>
  <si>
    <t>Se genera información del  personal que se reporta trimestralmete en el portal de transparencia de Gobierno Federal</t>
  </si>
  <si>
    <t>https://www.plataformadetransparencia.org.mx/web/guest/inicio</t>
  </si>
  <si>
    <t>Departamento de Soporte Técnico</t>
  </si>
  <si>
    <t>Se ha implementado un nuevo sistema de registro de incidencias de personal.</t>
  </si>
  <si>
    <t>Reportes del sistema</t>
  </si>
  <si>
    <t xml:space="preserve">Departamento adscrito a la Secretaría  de Administración y Finanzas
</t>
  </si>
  <si>
    <t>Se actualizan los grupos de  correos institucionales cuatrimestralmente y se notifica a vigilancia de las bajas de personal.</t>
  </si>
  <si>
    <t>Captura de pantalla de los grupos de correos institucionales</t>
  </si>
  <si>
    <t>Departamento de Recursos Materiales</t>
  </si>
  <si>
    <t>L.C. Leticia Martinez Padilla</t>
  </si>
  <si>
    <t>Se utilizan las plataformas digitales "COMPRANET" y "SIFAP"</t>
  </si>
  <si>
    <t>Capturas de pantalla</t>
  </si>
  <si>
    <t>Se procedimiento se alinea al Programa Operativo Anual y al Programa Anual de Adquisiciones, Arrendamientos y Servicios y Plan de Trabajo Bienes Muebles.</t>
  </si>
  <si>
    <t>Reportes trimestrales del POA y del Programa Anual de Adquisiciones</t>
  </si>
  <si>
    <t>Se procedimiento se alinea al Programa Operativo Anual y al Programa Anual de Adquisiciones, Arrendamientos y Servicios</t>
  </si>
  <si>
    <t>En cada adquisición el área solicitante evalua el servicio.</t>
  </si>
  <si>
    <t>Informe de evaluación de la satisfacción</t>
  </si>
  <si>
    <t>Se revisan las observaciones realizadas por las diferentes instancias fiscalizadoras de manera periodica (trimestral) por Junta de Consejo Directivo.
 De igual manera el OIC da seguimiento a las mismas por parte de la Secretaría de contraloría.</t>
  </si>
  <si>
    <t>Reporte trimestral de observaciones determinadas por las instancias fiscalizadoras</t>
  </si>
  <si>
    <t>Dirección de Planeación 
 Dirección de Administración y Finanzas</t>
  </si>
  <si>
    <t>Mtro. Dra. Dulce M. Barberena Serrano
 L.C. José Humberto Ángeles Hernández</t>
  </si>
  <si>
    <t>Se elaboró el mapa de riesgos y el Programa Anual de Administración de Riesgos derivado del Programa de Trabajo de Administración de Riesgos y del Programa de Trabajo de Control Interno (PTAR y PTCI)</t>
  </si>
  <si>
    <t>El procedimiento se realiza en apego a lo establecido en la Ley de Adquisiciones, Arrendamiento y Servicios del Sector Público Federal y Estatal y en Norma de Bienes Muebles de UTT</t>
  </si>
  <si>
    <t>Expedientes de adquisiciones y recopilador de activo.</t>
  </si>
  <si>
    <t>Sesiones de Comité de Adquisiciones y de Bienes Muebles</t>
  </si>
  <si>
    <t>Actas de Sesiones</t>
  </si>
  <si>
    <t>Departamento de Desarrollo de Sistemas y Soporte Técnico</t>
  </si>
  <si>
    <t xml:space="preserve">
Mtro. Francisco Ramos Lozano 
</t>
  </si>
  <si>
    <t>Módulos para la planeación y seguimiento académico en el SII</t>
  </si>
  <si>
    <t>Reportes SII</t>
  </si>
  <si>
    <t xml:space="preserve">Mtra. Ma. Elena Hdez Briones 
</t>
  </si>
  <si>
    <t>Elaboración y seguimiento del POA
Asignación Docente</t>
  </si>
  <si>
    <t xml:space="preserve">Minutas de la comisión de planeación.
Informes Cuatrimestrales del POA Federal </t>
  </si>
  <si>
    <t xml:space="preserve">Cumplimiento de Metas POA y MIR. 
Justificación de Variaciones
Analisis de resultados 
</t>
  </si>
  <si>
    <t xml:space="preserve">Informes trimestrales de la MIR
Informes cuatrimestrales del POA Federal 
Minutas </t>
  </si>
  <si>
    <t xml:space="preserve">Secretaría Académica
</t>
  </si>
  <si>
    <t xml:space="preserve">Evaluación docente.
Acreditación de PE 
Aplicación EGEL 
PRODEP 
SNII
Auditorias </t>
  </si>
  <si>
    <t xml:space="preserve">Reportes
Tarjetas Informativas
Informes </t>
  </si>
  <si>
    <t>Analísis de resultados con la metodologia de los 5 Porques</t>
  </si>
  <si>
    <t>Acciones correctivas</t>
  </si>
  <si>
    <t>Actualización anual de los procedimientos académicos</t>
  </si>
  <si>
    <t xml:space="preserve">Minutas 
Publicación de las nuevas versiones </t>
  </si>
  <si>
    <t xml:space="preserve">Comisión de Planeación Académica
Comité de Movilidad
Comité de Becas Institucionales 
</t>
  </si>
  <si>
    <t>Minutas</t>
  </si>
  <si>
    <t xml:space="preserve">
Departamento de Desarrollo de Sistemas y Soporte Técnico</t>
  </si>
  <si>
    <t xml:space="preserve">
Mtro. Francisco Ramos Lozano</t>
  </si>
  <si>
    <t>Se desarrollan Módulos para la planificación, control y seguimiento académico en el SII</t>
  </si>
  <si>
    <t xml:space="preserve"> 
Responsables de PE 
</t>
  </si>
  <si>
    <t xml:space="preserve"> Mtro. Miguel Tellez Jardinez, 
Mtra Oris Estela Vargas García, 
Dr. Luis García Lechuga, 
Mtra.  Marisol Olvera Garrido,
Dra. Nuria Garrido Vazquez, 
Mtra. Mayra Gabriela Adame Salazar </t>
  </si>
  <si>
    <t>Secretaría Académica y Departamento de Desarrollo de Sistemas y Soporte Técnico</t>
  </si>
  <si>
    <t>Mtra. María Elena Hernández Briones
Mtro. Francisco Ramos Lozano</t>
  </si>
  <si>
    <t>Secretaría Académica
Dirección de Administración y Finanzas</t>
  </si>
  <si>
    <t>Mtra. Ma. Elena Hernendez Briones
L.C. José Humberto Ángeles Hernández</t>
  </si>
  <si>
    <t>Selección y contratación docente.</t>
  </si>
  <si>
    <t>Minutas de la comisión de planeación.</t>
  </si>
  <si>
    <t>Secretaría Académica 
Departamento de Desarrollo de Sistemas y Soporte Técnico</t>
  </si>
  <si>
    <t>Se evalúan mediante seguimiento a los reportes cuatrimestrales de cumplimiento.</t>
  </si>
  <si>
    <t>Secretaría Académica
Evaluación y Desarrollo Docente</t>
  </si>
  <si>
    <t>Mtra. María Elena Hernandez Briones
Lic. Ana Laura Ayotitla Osorio</t>
  </si>
  <si>
    <t>Evaluación docente.</t>
  </si>
  <si>
    <t>Procedimiento Planeación y Seguimiento Académico</t>
  </si>
  <si>
    <t>Secretaría Académica, Directores y Coordinadores.</t>
  </si>
  <si>
    <t>Mtra. María Elena Hernández Briones
Mtra. Oris Estela Vargas García
Dr. Luis García Lechuga
Mtro. Miguel Ángel Téllez Jardinez
Dra. Nuria Garrido Vázquez
Lic. Marisol Olvera Garrido
Med. Mayra Gabriela Adame Salazar</t>
  </si>
  <si>
    <t>El docente solicita la apertura del sistema a los directores y coordinadores de carrera.</t>
  </si>
  <si>
    <t xml:space="preserve">Memorandums </t>
  </si>
  <si>
    <t>Se evalúan mediante la matríz de riezgos del Sistema de Gestión Integral de Calidad.</t>
  </si>
  <si>
    <t>La identificación y evaluación de la matríz.</t>
  </si>
  <si>
    <t>Se realizan actualizaciones de los procedimientos.</t>
  </si>
  <si>
    <t>Procedimiento de Actualización y Elaboración de Documentos.</t>
  </si>
  <si>
    <t>Se realizan sesiones cuatrimestrales de la Comisión de Planeación Académica.</t>
  </si>
  <si>
    <t>Minutas de Sesiones.</t>
  </si>
  <si>
    <t>Secretaría Académica
Departamento de Desarrollo de Sistemas y Soporte Técnico</t>
  </si>
  <si>
    <t>Secretaría Académica 
Departamento de Sistemas y Soporte Técnico</t>
  </si>
  <si>
    <t>Reuniones Académicas y auditorias internas de calidad.</t>
  </si>
  <si>
    <t>Minutas y reportes de auditoria interna.</t>
  </si>
  <si>
    <t xml:space="preserve">Departamento Jurídico </t>
  </si>
  <si>
    <t xml:space="preserve">Lic. Alejandra Pérez Roque </t>
  </si>
  <si>
    <t xml:space="preserve">Se cuenta con un apartado de "Normatividad" en la página web oficial de la Universidad, con la Normatividad Interna, así como la Federal y Estatal vigente, como parte de las actividades de difusión de las mismas.   </t>
  </si>
  <si>
    <t>Enlace a la Normatividad, Interna, Federal y Estatal de la página web https://www.utectulancingo.edu.mx/</t>
  </si>
  <si>
    <t xml:space="preserve">Se cuenta con un Procedimiento de Normatividad del Sistema de Gestión Integral de la Calidad. </t>
  </si>
  <si>
    <t>Procedimiento de Normatividad P-01-003</t>
  </si>
  <si>
    <t>Departamento Jurídico  y Departamento de Contabilidad</t>
  </si>
  <si>
    <t>Lic. Alejandra Pérez Roque, Lic. Carmela Santos Hurtado</t>
  </si>
  <si>
    <t xml:space="preserve">Se canalizan por el Departamento de Contabilidad, las observaciones por instancias fiscalizadoras, en el caso de Normatividad desactualizada o incumplimiento a la misma por parte de las Áreas administrativas, para su análisis y solventación correspondiente. </t>
  </si>
  <si>
    <t>Solventación a observaciones referentes a incumplimiento de Normatividad o desactualización d ela misma.</t>
  </si>
  <si>
    <t xml:space="preserve">Jefa del Departamento Jurídico </t>
  </si>
  <si>
    <t>Actualizaciones de Procedimiento</t>
  </si>
  <si>
    <t xml:space="preserve">Se atienden los recomendaciones o actividades establecidas por el COCODI, CEyPCI, Alta Dirección del SGI. </t>
  </si>
  <si>
    <t xml:space="preserve">Lista de asistencia, documentos comprobatorios del seguimiento a la actuallización o difusión de Normatividad para su conocimiento y observancia. </t>
  </si>
  <si>
    <t xml:space="preserve">Dar seguimiento al Programa de Infraestructura Tecnológica y realizar informes de seguimiento trimestral.                         </t>
  </si>
  <si>
    <t>Cumplimiento a los diferentes informes según su periodicidad (POA, EVIN, 911, MECASUT, MIR, PID) y Justificar las desviaciones negativas y positivas  del cumplimiento de metas.</t>
  </si>
  <si>
    <t>Secretaría Académica
Departamento de Sistemas</t>
  </si>
  <si>
    <t>Secretaria Académica
Directores de Área</t>
  </si>
  <si>
    <t>Secretaria Académica 
Directores de Área</t>
  </si>
  <si>
    <t>Certicaciones, Acreditaciones, Evaluaciones y Auditorías Intenas.</t>
  </si>
  <si>
    <t>Dirección de Administración y Finanzas
Directora de Planeación y Evaluación</t>
  </si>
  <si>
    <t>Reporte con identificación de causas de las observaciones recurrentes determinadas por instancias fiscalizadoras.
Actas de Sesiones.</t>
  </si>
  <si>
    <t>Elaborar Mapa de Riesgos.
Mtatriz de Riezgos de Proceso</t>
  </si>
  <si>
    <t>Dar seguimiento al Mapa de Riesgos y dar seguimiento en forma trimestral.
Revisión de la matriz de riezgos de proceso.</t>
  </si>
  <si>
    <t>Actualización del Sistema Gestión Integral de Calidad 
Actualización del Sistema Integral de Información.</t>
  </si>
  <si>
    <t>Secretaría Académica y Departamento de Sistemas y Soporte Técnico</t>
  </si>
  <si>
    <t>Asegurar que los sistemas de información de la Universidad sean proporcionados y utilizados por personal activo.</t>
  </si>
  <si>
    <t>Mapa de Riesgos y el PTAR.
Matriz de Riesgos de proceso.</t>
  </si>
  <si>
    <t xml:space="preserve">Listas de entrega-recepción de material 
Fotografía. 
Convocatoria
Minuta
Presentación de la reunión
Envió de correo masivo
Captura de difusión de redes sociales.
</t>
  </si>
  <si>
    <t xml:space="preserve">1. Realizar actividad de inicio de año, donde se entreguen en forma documental el Código de Conducta y de Ética.
2. Reuniones de Inicio de cuatrimestre con docentes y personal administrativo por área, donde se revisen el código de Ética y Código de Conducta.
3. Difundir en forma cuatrimestral por correo electrónico y redes sociales infografía relacionado con el Código de Ética y  de Conducta.
</t>
  </si>
  <si>
    <t>1. Aplicar en forma anual la encuesta de clima organizacional.
2. Elabora reporte de resultados
3. Generar estrategías de atención.</t>
  </si>
  <si>
    <t>Abril
Agosto
Dicoembre</t>
  </si>
  <si>
    <t>Abril
Agosto
Diciembre</t>
  </si>
  <si>
    <t>enero</t>
  </si>
  <si>
    <t>Septiembre</t>
  </si>
  <si>
    <t xml:space="preserve">Abril
Julio
Octubre
</t>
  </si>
  <si>
    <t xml:space="preserve">Comité de Adquisiciones
Evaluación de Proveedores
</t>
  </si>
  <si>
    <t>Dirección de Administración y Finanzas</t>
  </si>
  <si>
    <t>Abril
Junio
Septiembre
Diciembre</t>
  </si>
  <si>
    <t>Noviembre</t>
  </si>
  <si>
    <t>Abril
Julio
Octubre
Enero 2026</t>
  </si>
  <si>
    <t>Abril</t>
  </si>
  <si>
    <t>Dar cuemplimiento y presentar en al Organo Interno Control y al H. Consejo Directivo el PTCI y PTAR.</t>
  </si>
  <si>
    <t>Que los procesos incluyan acciones para mitigar riesgos de corrupción.</t>
  </si>
  <si>
    <t>En el interior de Administración y Finanzas se analiza la causa raíz de la observación y se presenta ante el COCODI.
Asi como las determinadas por el H. Consejo Directivo</t>
  </si>
  <si>
    <t xml:space="preserve">Dar seguimiento al Programa de Infraestructura Tecnológica y realizar informes de seguimiento trimestral.                      </t>
  </si>
  <si>
    <t xml:space="preserve">Dar seguimiento al Programa de Infraestructura Tecnológica y realizar informes de seguimiento trimestral.                    </t>
  </si>
  <si>
    <t>Abril
Junio
Septiembre
Enero 2026</t>
  </si>
  <si>
    <t>Secretaría Académica, Directores y Jefes de Depártamento</t>
  </si>
  <si>
    <t>Atender los estandares de calidad establecidos por instancias externas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</si>
</sst>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11"/>
      <color theme="0"/>
      <name val="Soberana Sans"/>
      <family val="3"/>
    </font>
    <font>
      <sz val="11"/>
      <color rgb="FF000000"/>
      <name val="Soberana Sans"/>
      <family val="3"/>
    </font>
    <font>
      <sz val="11"/>
      <name val="Soberana Sans"/>
      <family val="3"/>
    </font>
    <font>
      <sz val="11"/>
      <color theme="1"/>
      <name val="Arial"/>
      <family val="2"/>
    </font>
    <font>
      <b/>
      <sz val="9"/>
      <name val="Arial"/>
      <family val="2"/>
    </font>
    <font>
      <sz val="11"/>
      <color indexed="8"/>
      <name val="Calibri"/>
      <family val="2"/>
    </font>
    <font>
      <sz val="11"/>
      <color theme="1"/>
      <name val="Calibri"/>
      <family val="2"/>
      <scheme val="minor"/>
    </font>
    <font>
      <b/>
      <sz val="12"/>
      <color theme="0"/>
      <name val="Arial"/>
      <family val="2"/>
    </font>
    <font>
      <b/>
      <sz val="11"/>
      <color theme="0"/>
      <name val="Arial"/>
      <family val="2"/>
    </font>
    <font>
      <b/>
      <sz val="9"/>
      <color theme="0"/>
      <name val="Arial"/>
      <family val="2"/>
    </font>
    <font>
      <b/>
      <sz val="9"/>
      <color theme="1"/>
      <name val="Arial"/>
      <family val="2"/>
    </font>
    <font>
      <sz val="9"/>
      <color theme="1"/>
      <name val="Arial"/>
      <family val="2"/>
    </font>
    <font>
      <sz val="9"/>
      <color rgb="FF000000"/>
      <name val="Arial"/>
      <family val="2"/>
    </font>
    <font>
      <sz val="9"/>
      <name val="Arial"/>
      <family val="2"/>
    </font>
    <font>
      <sz val="9"/>
      <color theme="1"/>
      <name val="Calibri"/>
      <family val="2"/>
      <scheme val="minor"/>
    </font>
    <font>
      <sz val="8"/>
      <color theme="1"/>
      <name val="Calibri"/>
      <family val="2"/>
      <scheme val="minor"/>
    </font>
    <font>
      <sz val="8"/>
      <color rgb="FF000000"/>
      <name val="Calibri"/>
      <family val="2"/>
      <scheme val="minor"/>
    </font>
    <font>
      <u/>
      <sz val="8"/>
      <color rgb="FF0000FF"/>
      <name val="Calibri"/>
      <family val="2"/>
      <scheme val="minor"/>
    </font>
    <font>
      <sz val="9"/>
      <color rgb="FF000000"/>
      <name val="Calibri"/>
      <family val="2"/>
      <scheme val="minor"/>
    </font>
    <font>
      <sz val="14"/>
      <color theme="1"/>
      <name val="Calibri"/>
      <family val="2"/>
      <scheme val="minor"/>
    </font>
    <font>
      <b/>
      <sz val="14"/>
      <color theme="0"/>
      <name val="Calibri"/>
      <family val="2"/>
      <scheme val="minor"/>
    </font>
  </fonts>
  <fills count="20">
    <fill>
      <patternFill patternType="none"/>
    </fill>
    <fill>
      <patternFill patternType="gray125"/>
    </fill>
    <fill>
      <patternFill patternType="solid">
        <fgColor rgb="FF116606"/>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rgb="FF116606"/>
        <bgColor rgb="FF116606"/>
      </patternFill>
    </fill>
    <fill>
      <patternFill patternType="solid">
        <fgColor rgb="FFC5E0B3"/>
        <bgColor rgb="FFC5E0B3"/>
      </patternFill>
    </fill>
    <fill>
      <patternFill patternType="solid">
        <fgColor rgb="FFB6D7A8"/>
        <bgColor rgb="FFB6D7A8"/>
      </patternFill>
    </fill>
    <fill>
      <patternFill patternType="solid">
        <fgColor theme="7" tint="0.59999389629810485"/>
        <bgColor rgb="FFB6D7A8"/>
      </patternFill>
    </fill>
    <fill>
      <patternFill patternType="solid">
        <fgColor theme="7" tint="0.59999389629810485"/>
        <bgColor rgb="FFC5E0B3"/>
      </patternFill>
    </fill>
    <fill>
      <patternFill patternType="solid">
        <fgColor theme="9" tint="0.79998168889431442"/>
        <bgColor indexed="64"/>
      </patternFill>
    </fill>
  </fills>
  <borders count="3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9" fontId="8" fillId="0" borderId="0" applyFont="0" applyFill="0" applyBorder="0" applyAlignment="0" applyProtection="0"/>
  </cellStyleXfs>
  <cellXfs count="136">
    <xf numFmtId="0" fontId="0" fillId="0" borderId="0" xfId="0"/>
    <xf numFmtId="0" fontId="3" fillId="5" borderId="0" xfId="0" applyFont="1" applyFill="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 fillId="0" borderId="0" xfId="0" applyFont="1" applyAlignment="1">
      <alignment vertical="center" wrapText="1"/>
    </xf>
    <xf numFmtId="0" fontId="5" fillId="8" borderId="17"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10" fillId="5" borderId="0" xfId="0" applyFont="1" applyFill="1" applyAlignment="1">
      <alignment horizontal="center" vertical="center" wrapText="1"/>
    </xf>
    <xf numFmtId="0" fontId="10" fillId="5" borderId="0" xfId="0" applyFont="1" applyFill="1" applyAlignment="1">
      <alignment horizontal="justify" vertical="center" wrapText="1"/>
    </xf>
    <xf numFmtId="0" fontId="15" fillId="0" borderId="17" xfId="0" applyFont="1" applyBorder="1" applyAlignment="1">
      <alignment horizontal="justify" vertical="center" wrapText="1"/>
    </xf>
    <xf numFmtId="0" fontId="14" fillId="5" borderId="17" xfId="0" applyFont="1" applyFill="1" applyBorder="1" applyAlignment="1">
      <alignment horizontal="justify" vertical="center" wrapText="1"/>
    </xf>
    <xf numFmtId="0" fontId="14" fillId="0" borderId="17" xfId="0" applyFont="1" applyBorder="1" applyAlignment="1">
      <alignment horizontal="justify" vertical="center" wrapText="1"/>
    </xf>
    <xf numFmtId="0" fontId="0" fillId="7" borderId="17" xfId="0" applyFill="1" applyBorder="1" applyAlignment="1">
      <alignment horizontal="center"/>
    </xf>
    <xf numFmtId="0" fontId="0" fillId="0" borderId="17" xfId="0" applyBorder="1" applyAlignment="1">
      <alignment horizontal="center" vertical="center"/>
    </xf>
    <xf numFmtId="0" fontId="0" fillId="0" borderId="17" xfId="0" applyBorder="1" applyAlignment="1">
      <alignment horizontal="left" vertical="center" wrapText="1"/>
    </xf>
    <xf numFmtId="0" fontId="5" fillId="0" borderId="0" xfId="0" applyFont="1" applyAlignment="1">
      <alignment vertical="center"/>
    </xf>
    <xf numFmtId="0" fontId="5" fillId="0" borderId="0" xfId="0" applyFont="1" applyAlignment="1">
      <alignment horizontal="justify" vertical="center"/>
    </xf>
    <xf numFmtId="0" fontId="5" fillId="0" borderId="0" xfId="0" applyFont="1" applyAlignment="1">
      <alignment horizontal="center" vertical="center"/>
    </xf>
    <xf numFmtId="0" fontId="13" fillId="0" borderId="0" xfId="0" applyFont="1" applyAlignment="1">
      <alignment vertical="center"/>
    </xf>
    <xf numFmtId="0" fontId="13" fillId="5" borderId="0" xfId="0" applyFont="1" applyFill="1" applyAlignment="1">
      <alignment horizontal="justify" vertical="center"/>
    </xf>
    <xf numFmtId="0" fontId="13" fillId="5" borderId="0" xfId="0" applyFont="1" applyFill="1" applyAlignment="1">
      <alignment horizontal="center" vertical="center"/>
    </xf>
    <xf numFmtId="0" fontId="13" fillId="0" borderId="0" xfId="0" applyFont="1" applyAlignment="1">
      <alignment horizontal="justify" vertical="center"/>
    </xf>
    <xf numFmtId="0" fontId="13" fillId="0" borderId="0" xfId="0" applyFont="1" applyAlignment="1">
      <alignment horizontal="center" vertical="center"/>
    </xf>
    <xf numFmtId="0" fontId="9" fillId="6" borderId="5" xfId="0" applyFont="1" applyFill="1" applyBorder="1" applyAlignment="1">
      <alignment horizontal="center" vertical="center" wrapText="1"/>
    </xf>
    <xf numFmtId="0" fontId="11" fillId="11" borderId="17" xfId="0" applyFont="1" applyFill="1" applyBorder="1" applyAlignment="1">
      <alignment horizontal="center" vertical="center" wrapText="1"/>
    </xf>
    <xf numFmtId="0" fontId="6" fillId="12" borderId="17" xfId="0" applyFont="1" applyFill="1" applyBorder="1" applyAlignment="1">
      <alignment horizontal="center" vertical="center"/>
    </xf>
    <xf numFmtId="0" fontId="6" fillId="0" borderId="17" xfId="0" applyFont="1" applyBorder="1" applyAlignment="1">
      <alignment horizontal="center" vertical="center" wrapText="1"/>
    </xf>
    <xf numFmtId="17" fontId="15" fillId="5" borderId="17" xfId="0" applyNumberFormat="1" applyFont="1" applyFill="1" applyBorder="1" applyAlignment="1">
      <alignment horizontal="center" vertical="center" wrapText="1"/>
    </xf>
    <xf numFmtId="0" fontId="15" fillId="5" borderId="17" xfId="0" applyFont="1" applyFill="1" applyBorder="1" applyAlignment="1">
      <alignment horizontal="center" vertical="center" wrapText="1"/>
    </xf>
    <xf numFmtId="9" fontId="15" fillId="5" borderId="17" xfId="2" applyFont="1" applyFill="1" applyBorder="1" applyAlignment="1">
      <alignment horizontal="center" vertical="center" wrapText="1"/>
    </xf>
    <xf numFmtId="9" fontId="15" fillId="5" borderId="17" xfId="2" applyFont="1" applyFill="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vertical="center" wrapText="1"/>
    </xf>
    <xf numFmtId="0" fontId="0" fillId="0" borderId="17" xfId="0" applyBorder="1" applyAlignment="1">
      <alignment vertical="center"/>
    </xf>
    <xf numFmtId="0" fontId="0" fillId="0" borderId="0" xfId="0" applyAlignment="1">
      <alignment vertical="center"/>
    </xf>
    <xf numFmtId="0" fontId="15" fillId="5" borderId="17" xfId="0" applyFont="1" applyFill="1" applyBorder="1" applyAlignment="1">
      <alignment vertical="center" wrapText="1"/>
    </xf>
    <xf numFmtId="0" fontId="6" fillId="0" borderId="31" xfId="0" applyFont="1" applyBorder="1" applyAlignment="1">
      <alignment horizontal="center" vertical="center" wrapText="1"/>
    </xf>
    <xf numFmtId="9" fontId="15" fillId="0" borderId="17" xfId="2" applyFont="1" applyFill="1" applyBorder="1" applyAlignment="1">
      <alignment horizontal="center" vertical="center" wrapText="1"/>
    </xf>
    <xf numFmtId="0" fontId="6" fillId="5" borderId="17" xfId="0" applyFont="1" applyFill="1" applyBorder="1" applyAlignment="1">
      <alignment horizontal="center" vertical="center" wrapText="1"/>
    </xf>
    <xf numFmtId="0" fontId="15" fillId="0" borderId="31" xfId="0" applyFont="1" applyBorder="1" applyAlignment="1">
      <alignment horizontal="justify" vertical="center" wrapText="1"/>
    </xf>
    <xf numFmtId="0" fontId="14" fillId="13" borderId="17" xfId="0" applyFont="1" applyFill="1" applyBorder="1" applyAlignment="1">
      <alignment horizontal="justify" vertical="center" wrapText="1"/>
    </xf>
    <xf numFmtId="0" fontId="15" fillId="13" borderId="17" xfId="0" applyFont="1" applyFill="1" applyBorder="1" applyAlignment="1">
      <alignment horizontal="center" vertical="center" wrapText="1"/>
    </xf>
    <xf numFmtId="9" fontId="15" fillId="13" borderId="17" xfId="2" applyFont="1" applyFill="1" applyBorder="1" applyAlignment="1">
      <alignment horizontal="center" vertical="center" wrapText="1"/>
    </xf>
    <xf numFmtId="9" fontId="15" fillId="13" borderId="17" xfId="2" applyFont="1" applyFill="1" applyBorder="1" applyAlignment="1">
      <alignment horizontal="center" vertical="center"/>
    </xf>
    <xf numFmtId="0" fontId="17" fillId="0" borderId="0" xfId="0" applyFont="1" applyAlignment="1">
      <alignment horizontal="center" vertical="center"/>
    </xf>
    <xf numFmtId="0" fontId="0" fillId="0" borderId="0" xfId="0" applyFont="1"/>
    <xf numFmtId="0" fontId="17" fillId="15" borderId="32" xfId="0" applyFont="1" applyFill="1" applyBorder="1" applyAlignment="1">
      <alignment horizontal="center" vertical="center" wrapText="1"/>
    </xf>
    <xf numFmtId="0" fontId="17" fillId="16" borderId="32" xfId="0" applyFont="1" applyFill="1" applyBorder="1" applyAlignment="1">
      <alignment horizontal="center" vertical="center" wrapText="1"/>
    </xf>
    <xf numFmtId="0" fontId="18" fillId="16" borderId="32" xfId="0" applyFont="1" applyFill="1" applyBorder="1" applyAlignment="1">
      <alignment horizontal="center" vertical="center" wrapText="1"/>
    </xf>
    <xf numFmtId="0" fontId="17" fillId="17" borderId="32" xfId="0" applyFont="1" applyFill="1" applyBorder="1" applyAlignment="1">
      <alignment horizontal="left" vertical="center" wrapText="1"/>
    </xf>
    <xf numFmtId="0" fontId="19" fillId="17" borderId="32" xfId="0" applyFont="1" applyFill="1" applyBorder="1" applyAlignment="1">
      <alignment horizontal="left" vertical="center" wrapText="1"/>
    </xf>
    <xf numFmtId="0" fontId="17" fillId="18" borderId="32" xfId="0" applyFont="1" applyFill="1" applyBorder="1" applyAlignment="1">
      <alignment horizontal="center" vertical="center" wrapText="1"/>
    </xf>
    <xf numFmtId="0" fontId="17" fillId="18" borderId="32" xfId="0" applyFont="1" applyFill="1" applyBorder="1" applyAlignment="1">
      <alignment horizontal="left" vertical="center" wrapText="1"/>
    </xf>
    <xf numFmtId="0" fontId="17" fillId="17" borderId="32" xfId="0" applyFont="1" applyFill="1" applyBorder="1" applyAlignment="1">
      <alignment horizontal="center" vertical="center" wrapText="1"/>
    </xf>
    <xf numFmtId="0" fontId="18" fillId="17" borderId="32" xfId="0" applyFont="1" applyFill="1" applyBorder="1" applyAlignment="1">
      <alignment horizontal="center" vertical="center" wrapText="1"/>
    </xf>
    <xf numFmtId="0" fontId="16" fillId="0" borderId="0" xfId="0" applyFont="1" applyAlignment="1">
      <alignment horizontal="center" vertical="center"/>
    </xf>
    <xf numFmtId="0" fontId="20" fillId="0" borderId="32" xfId="0" applyFont="1" applyBorder="1" applyAlignment="1">
      <alignment horizontal="left" vertical="center" wrapText="1"/>
    </xf>
    <xf numFmtId="0" fontId="21" fillId="0" borderId="0" xfId="0" applyFont="1" applyAlignment="1">
      <alignment horizontal="center" vertical="center"/>
    </xf>
    <xf numFmtId="0" fontId="22" fillId="14" borderId="32" xfId="0" applyFont="1" applyFill="1" applyBorder="1" applyAlignment="1">
      <alignment horizontal="center" vertical="center" wrapText="1"/>
    </xf>
    <xf numFmtId="0" fontId="20" fillId="19" borderId="32" xfId="0" applyFont="1" applyFill="1" applyBorder="1" applyAlignment="1">
      <alignment horizontal="left" vertical="center" wrapText="1"/>
    </xf>
    <xf numFmtId="0" fontId="15" fillId="13" borderId="17" xfId="0" applyFont="1" applyFill="1" applyBorder="1" applyAlignment="1">
      <alignment horizontal="center" vertical="center" wrapText="1"/>
    </xf>
    <xf numFmtId="0" fontId="15" fillId="5" borderId="17" xfId="0" applyFont="1" applyFill="1" applyBorder="1" applyAlignment="1">
      <alignment horizontal="center" vertical="center" wrapText="1"/>
    </xf>
    <xf numFmtId="9" fontId="15" fillId="13" borderId="17" xfId="2" applyFont="1" applyFill="1" applyBorder="1" applyAlignment="1">
      <alignment horizontal="center" vertical="center" wrapText="1"/>
    </xf>
    <xf numFmtId="9" fontId="15" fillId="0" borderId="17" xfId="2" applyFont="1" applyFill="1" applyBorder="1" applyAlignment="1">
      <alignment horizontal="center" vertical="center" wrapText="1"/>
    </xf>
    <xf numFmtId="0" fontId="14" fillId="0" borderId="17" xfId="0" applyFont="1" applyFill="1" applyBorder="1" applyAlignment="1">
      <alignment horizontal="justify" vertical="center" wrapText="1"/>
    </xf>
    <xf numFmtId="0" fontId="15" fillId="0" borderId="1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12" borderId="17" xfId="0" applyFont="1"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6" fillId="5" borderId="28" xfId="0" applyFont="1" applyFill="1" applyBorder="1" applyAlignment="1">
      <alignment horizontal="left" vertical="center" wrapText="1"/>
    </xf>
    <xf numFmtId="0" fontId="6" fillId="5" borderId="29" xfId="0" applyFont="1" applyFill="1" applyBorder="1" applyAlignment="1">
      <alignment horizontal="left" vertical="center" wrapText="1"/>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12" fillId="5" borderId="1" xfId="0" applyFont="1" applyFill="1" applyBorder="1" applyAlignment="1">
      <alignment horizontal="left" vertical="center"/>
    </xf>
    <xf numFmtId="0" fontId="15" fillId="13" borderId="17" xfId="0" applyFont="1" applyFill="1" applyBorder="1" applyAlignment="1">
      <alignment horizontal="center" vertical="center" wrapText="1"/>
    </xf>
    <xf numFmtId="0" fontId="15" fillId="13" borderId="31" xfId="0" applyFont="1" applyFill="1" applyBorder="1" applyAlignment="1">
      <alignment horizontal="center" vertical="center" wrapText="1"/>
    </xf>
    <xf numFmtId="0" fontId="15" fillId="13" borderId="33" xfId="0" applyFont="1" applyFill="1" applyBorder="1" applyAlignment="1">
      <alignment horizontal="center" vertical="center" wrapText="1"/>
    </xf>
    <xf numFmtId="0" fontId="15" fillId="5" borderId="17" xfId="0" applyFont="1" applyFill="1" applyBorder="1" applyAlignment="1">
      <alignment horizontal="center" vertical="center" wrapText="1"/>
    </xf>
    <xf numFmtId="9" fontId="15" fillId="13" borderId="17" xfId="2" applyFont="1" applyFill="1" applyBorder="1" applyAlignment="1">
      <alignment horizontal="center" vertical="center" wrapText="1"/>
    </xf>
    <xf numFmtId="9" fontId="15" fillId="0" borderId="17" xfId="2" applyFont="1" applyFill="1" applyBorder="1" applyAlignment="1">
      <alignment horizontal="center" vertical="center" wrapText="1"/>
    </xf>
    <xf numFmtId="0" fontId="0" fillId="0" borderId="17" xfId="0" applyBorder="1" applyAlignment="1">
      <alignment horizontal="center" vertical="center" wrapText="1"/>
    </xf>
    <xf numFmtId="0" fontId="0" fillId="7" borderId="17" xfId="0" applyFill="1" applyBorder="1" applyAlignment="1">
      <alignment horizontal="center"/>
    </xf>
    <xf numFmtId="0" fontId="0" fillId="7" borderId="28" xfId="0" applyFill="1" applyBorder="1" applyAlignment="1">
      <alignment horizontal="center"/>
    </xf>
    <xf numFmtId="0" fontId="0" fillId="7" borderId="30" xfId="0" applyFill="1" applyBorder="1" applyAlignment="1">
      <alignment horizontal="center"/>
    </xf>
    <xf numFmtId="0" fontId="0" fillId="7" borderId="29" xfId="0" applyFill="1" applyBorder="1" applyAlignment="1">
      <alignment horizontal="center"/>
    </xf>
    <xf numFmtId="0" fontId="15" fillId="0" borderId="17" xfId="0" applyFont="1" applyBorder="1" applyAlignment="1">
      <alignment horizontal="center" vertical="center" wrapText="1"/>
    </xf>
    <xf numFmtId="0" fontId="1" fillId="0" borderId="12" xfId="0" applyFont="1" applyBorder="1" applyAlignment="1">
      <alignment horizontal="center" vertical="center" wrapText="1"/>
    </xf>
    <xf numFmtId="0" fontId="4" fillId="5" borderId="18"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4" fillId="5" borderId="2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5"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5" borderId="22"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1" fillId="0" borderId="0" xfId="0" applyFont="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3" xfId="0" applyFont="1" applyFill="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7A7A7A"/>
      <color rgb="FF006C00"/>
      <color rgb="FFDE0000"/>
      <color rgb="FFBC0000"/>
      <color rgb="FF6C0000"/>
      <color rgb="FF7A0000"/>
      <color rgb="FF7AFFFF"/>
      <color rgb="FF1166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642938</xdr:colOff>
      <xdr:row>0</xdr:row>
      <xdr:rowOff>55562</xdr:rowOff>
    </xdr:from>
    <xdr:to>
      <xdr:col>6</xdr:col>
      <xdr:colOff>1389063</xdr:colOff>
      <xdr:row>0</xdr:row>
      <xdr:rowOff>460376</xdr:rowOff>
    </xdr:to>
    <xdr:pic>
      <xdr:nvPicPr>
        <xdr:cNvPr id="3" name="Picture 8">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0" r="-1946"/>
        <a:stretch/>
      </xdr:blipFill>
      <xdr:spPr bwMode="auto">
        <a:xfrm>
          <a:off x="8469313" y="55562"/>
          <a:ext cx="1460500" cy="404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233;dulas%20de%20Revisi&#243;n%20CI%202017%20Zacatecas%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Valoración"/>
      <sheetName val="5"/>
      <sheetName val="2"/>
      <sheetName val="3"/>
      <sheetName val="4"/>
      <sheetName val="1"/>
      <sheetName val="Cuestionario CI"/>
      <sheetName val="Cuestionario CI (2)"/>
      <sheetName val="Control Interno (1)"/>
      <sheetName val="CedulaAccMejoraCI (1)"/>
      <sheetName val="CedulaAccMejoraCI (2)"/>
      <sheetName val="CedulaAccMejoraCI (3)"/>
      <sheetName val="CedulaAccMejoraCI (4)"/>
      <sheetName val="CedulaAccMejoraCI (5)"/>
      <sheetName val="CedulaAccMejoraCI (6)"/>
      <sheetName val="CedulaAccMejoraCI (7)"/>
      <sheetName val="CedulaAccMejoraCI (8)"/>
      <sheetName val="Matriz General"/>
    </sheetNames>
    <sheetDataSet>
      <sheetData sheetId="0"/>
      <sheetData sheetId="1"/>
      <sheetData sheetId="2"/>
      <sheetData sheetId="3"/>
      <sheetData sheetId="4"/>
      <sheetData sheetId="5"/>
      <sheetData sheetId="6">
        <row r="1">
          <cell r="P1" t="str">
            <v>A</v>
          </cell>
        </row>
        <row r="2">
          <cell r="P2" t="str">
            <v>B</v>
          </cell>
        </row>
        <row r="3">
          <cell r="P3" t="str">
            <v>C</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pageSetUpPr fitToPage="1"/>
  </sheetPr>
  <dimension ref="A1:H50"/>
  <sheetViews>
    <sheetView showGridLines="0" tabSelected="1" zoomScaleNormal="100" zoomScaleSheetLayoutView="100" zoomScalePageLayoutView="30" workbookViewId="0">
      <pane ySplit="6" topLeftCell="A24" activePane="bottomLeft" state="frozen"/>
      <selection activeCell="A6" sqref="A6"/>
      <selection pane="bottomLeft" activeCell="F26" sqref="F26"/>
    </sheetView>
  </sheetViews>
  <sheetFormatPr baseColWidth="10" defaultColWidth="11.42578125" defaultRowHeight="14.25"/>
  <cols>
    <col min="1" max="1" width="4.42578125" style="23" customWidth="1"/>
    <col min="2" max="2" width="50.85546875" style="24" customWidth="1"/>
    <col min="3" max="4" width="25.7109375" style="25" customWidth="1"/>
    <col min="5" max="6" width="10.7109375" style="25" customWidth="1"/>
    <col min="7" max="7" width="25.42578125" style="25" customWidth="1"/>
    <col min="8" max="8" width="19.85546875" style="25" customWidth="1"/>
    <col min="9" max="16384" width="11.42578125" style="23"/>
  </cols>
  <sheetData>
    <row r="1" spans="1:8" ht="40.5" customHeight="1" thickBot="1">
      <c r="A1" s="82" t="s">
        <v>318</v>
      </c>
      <c r="B1" s="83"/>
      <c r="C1" s="83"/>
      <c r="D1" s="31"/>
      <c r="E1" s="79"/>
      <c r="F1" s="80"/>
      <c r="G1" s="80"/>
      <c r="H1" s="81"/>
    </row>
    <row r="2" spans="1:8" ht="6" customHeight="1" thickBot="1"/>
    <row r="3" spans="1:8" ht="15" thickBot="1">
      <c r="A3" s="84" t="s">
        <v>207</v>
      </c>
      <c r="B3" s="85"/>
      <c r="C3" s="76" t="s">
        <v>208</v>
      </c>
      <c r="D3" s="77"/>
      <c r="E3" s="77"/>
      <c r="F3" s="77"/>
      <c r="G3" s="77"/>
      <c r="H3" s="78"/>
    </row>
    <row r="4" spans="1:8" ht="15" thickBot="1">
      <c r="A4" s="84" t="s">
        <v>206</v>
      </c>
      <c r="B4" s="85"/>
      <c r="C4" s="76" t="s">
        <v>246</v>
      </c>
      <c r="D4" s="77"/>
      <c r="E4" s="77"/>
      <c r="F4" s="77"/>
      <c r="G4" s="77"/>
      <c r="H4" s="78"/>
    </row>
    <row r="5" spans="1:8" ht="15.75" customHeight="1">
      <c r="A5" s="15"/>
      <c r="B5" s="16"/>
      <c r="C5" s="15"/>
      <c r="D5" s="15"/>
      <c r="E5" s="15"/>
      <c r="F5" s="15"/>
      <c r="G5" s="15"/>
    </row>
    <row r="6" spans="1:8" s="26" customFormat="1" ht="36" customHeight="1">
      <c r="A6" s="32" t="s">
        <v>0</v>
      </c>
      <c r="B6" s="32" t="s">
        <v>17</v>
      </c>
      <c r="C6" s="32" t="s">
        <v>247</v>
      </c>
      <c r="D6" s="32" t="s">
        <v>251</v>
      </c>
      <c r="E6" s="32" t="s">
        <v>248</v>
      </c>
      <c r="F6" s="32" t="s">
        <v>249</v>
      </c>
      <c r="G6" s="32" t="s">
        <v>250</v>
      </c>
      <c r="H6" s="32" t="s">
        <v>252</v>
      </c>
    </row>
    <row r="7" spans="1:8" s="26" customFormat="1" ht="30" customHeight="1">
      <c r="A7" s="33" t="s">
        <v>6</v>
      </c>
      <c r="B7" s="75" t="s">
        <v>1</v>
      </c>
      <c r="C7" s="75"/>
      <c r="D7" s="75"/>
      <c r="E7" s="75"/>
      <c r="F7" s="75"/>
      <c r="G7" s="75"/>
      <c r="H7" s="75"/>
    </row>
    <row r="8" spans="1:8" s="26" customFormat="1" ht="42.75" customHeight="1">
      <c r="A8" s="44">
        <v>1</v>
      </c>
      <c r="B8" s="47" t="s">
        <v>44</v>
      </c>
      <c r="C8" s="36" t="s">
        <v>327</v>
      </c>
      <c r="D8" s="36" t="s">
        <v>328</v>
      </c>
      <c r="E8" s="35" t="s">
        <v>491</v>
      </c>
      <c r="F8" s="35" t="s">
        <v>490</v>
      </c>
      <c r="G8" s="35" t="s">
        <v>507</v>
      </c>
      <c r="H8" s="45" t="s">
        <v>329</v>
      </c>
    </row>
    <row r="9" spans="1:8" s="26" customFormat="1" ht="48">
      <c r="A9" s="34">
        <v>2</v>
      </c>
      <c r="B9" s="17" t="s">
        <v>43</v>
      </c>
      <c r="C9" s="36" t="s">
        <v>298</v>
      </c>
      <c r="D9" s="36" t="s">
        <v>297</v>
      </c>
      <c r="E9" s="35" t="s">
        <v>299</v>
      </c>
      <c r="F9" s="35" t="s">
        <v>299</v>
      </c>
      <c r="G9" s="35" t="s">
        <v>300</v>
      </c>
      <c r="H9" s="45" t="s">
        <v>253</v>
      </c>
    </row>
    <row r="10" spans="1:8" s="26" customFormat="1" ht="203.45" customHeight="1">
      <c r="A10" s="34">
        <v>3</v>
      </c>
      <c r="B10" s="17" t="s">
        <v>276</v>
      </c>
      <c r="C10" s="36" t="s">
        <v>301</v>
      </c>
      <c r="D10" s="36" t="s">
        <v>488</v>
      </c>
      <c r="E10" s="69" t="s">
        <v>491</v>
      </c>
      <c r="F10" s="36" t="s">
        <v>491</v>
      </c>
      <c r="G10" s="36" t="s">
        <v>255</v>
      </c>
      <c r="H10" s="45" t="s">
        <v>487</v>
      </c>
    </row>
    <row r="11" spans="1:8" s="26" customFormat="1" ht="98.25" customHeight="1">
      <c r="A11" s="34">
        <v>4</v>
      </c>
      <c r="B11" s="17" t="s">
        <v>41</v>
      </c>
      <c r="C11" s="36" t="s">
        <v>277</v>
      </c>
      <c r="D11" s="36" t="s">
        <v>489</v>
      </c>
      <c r="E11" s="36" t="s">
        <v>492</v>
      </c>
      <c r="F11" s="36" t="s">
        <v>492</v>
      </c>
      <c r="G11" s="36" t="s">
        <v>257</v>
      </c>
      <c r="H11" s="45" t="s">
        <v>302</v>
      </c>
    </row>
    <row r="12" spans="1:8" s="26" customFormat="1" ht="60.6" customHeight="1">
      <c r="A12" s="34">
        <v>5</v>
      </c>
      <c r="B12" s="17" t="s">
        <v>40</v>
      </c>
      <c r="C12" s="92" t="s">
        <v>278</v>
      </c>
      <c r="D12" s="92" t="s">
        <v>303</v>
      </c>
      <c r="E12" s="92" t="s">
        <v>493</v>
      </c>
      <c r="F12" s="92" t="s">
        <v>493</v>
      </c>
      <c r="G12" s="92" t="s">
        <v>258</v>
      </c>
      <c r="H12" s="94" t="s">
        <v>279</v>
      </c>
    </row>
    <row r="13" spans="1:8" s="26" customFormat="1" ht="37.5" customHeight="1">
      <c r="A13" s="34">
        <v>6</v>
      </c>
      <c r="B13" s="17" t="s">
        <v>39</v>
      </c>
      <c r="C13" s="92"/>
      <c r="D13" s="92"/>
      <c r="E13" s="92"/>
      <c r="F13" s="92"/>
      <c r="G13" s="92"/>
      <c r="H13" s="94"/>
    </row>
    <row r="14" spans="1:8" s="26" customFormat="1" ht="66" customHeight="1">
      <c r="A14" s="34">
        <v>7</v>
      </c>
      <c r="B14" s="17" t="s">
        <v>38</v>
      </c>
      <c r="C14" s="36" t="s">
        <v>280</v>
      </c>
      <c r="D14" s="36" t="s">
        <v>259</v>
      </c>
      <c r="E14" s="36" t="s">
        <v>493</v>
      </c>
      <c r="F14" s="36" t="s">
        <v>493</v>
      </c>
      <c r="G14" s="36" t="s">
        <v>258</v>
      </c>
      <c r="H14" s="45" t="s">
        <v>260</v>
      </c>
    </row>
    <row r="15" spans="1:8" s="26" customFormat="1" ht="49.15" customHeight="1">
      <c r="A15" s="34">
        <v>8</v>
      </c>
      <c r="B15" s="17" t="s">
        <v>5</v>
      </c>
      <c r="C15" s="36" t="s">
        <v>304</v>
      </c>
      <c r="D15" s="36" t="s">
        <v>305</v>
      </c>
      <c r="E15" s="36" t="s">
        <v>494</v>
      </c>
      <c r="F15" s="36" t="s">
        <v>494</v>
      </c>
      <c r="G15" s="36" t="s">
        <v>258</v>
      </c>
      <c r="H15" s="45" t="s">
        <v>261</v>
      </c>
    </row>
    <row r="16" spans="1:8" s="26" customFormat="1" ht="25.5" customHeight="1">
      <c r="A16" s="33" t="s">
        <v>7</v>
      </c>
      <c r="B16" s="75" t="s">
        <v>2</v>
      </c>
      <c r="C16" s="75"/>
      <c r="D16" s="75"/>
      <c r="E16" s="75"/>
      <c r="F16" s="75"/>
      <c r="G16" s="75"/>
      <c r="H16" s="75"/>
    </row>
    <row r="17" spans="1:8" s="26" customFormat="1" ht="67.5" customHeight="1">
      <c r="A17" s="34">
        <v>9</v>
      </c>
      <c r="B17" s="18" t="s">
        <v>37</v>
      </c>
      <c r="C17" s="36" t="s">
        <v>306</v>
      </c>
      <c r="D17" s="36" t="s">
        <v>307</v>
      </c>
      <c r="E17" s="36" t="s">
        <v>254</v>
      </c>
      <c r="F17" s="36" t="s">
        <v>254</v>
      </c>
      <c r="G17" s="36" t="s">
        <v>258</v>
      </c>
      <c r="H17" s="37" t="s">
        <v>262</v>
      </c>
    </row>
    <row r="18" spans="1:8" s="26" customFormat="1" ht="70.900000000000006" customHeight="1">
      <c r="A18" s="34">
        <v>10</v>
      </c>
      <c r="B18" s="18" t="s">
        <v>36</v>
      </c>
      <c r="C18" s="36" t="s">
        <v>281</v>
      </c>
      <c r="D18" s="36" t="s">
        <v>501</v>
      </c>
      <c r="E18" s="36" t="s">
        <v>498</v>
      </c>
      <c r="F18" s="36" t="s">
        <v>498</v>
      </c>
      <c r="G18" s="36" t="s">
        <v>258</v>
      </c>
      <c r="H18" s="38" t="s">
        <v>308</v>
      </c>
    </row>
    <row r="19" spans="1:8" s="26" customFormat="1" ht="50.45" customHeight="1">
      <c r="A19" s="34">
        <v>11</v>
      </c>
      <c r="B19" s="18" t="s">
        <v>35</v>
      </c>
      <c r="C19" s="43" t="s">
        <v>311</v>
      </c>
      <c r="D19" s="43" t="s">
        <v>309</v>
      </c>
      <c r="E19" s="43" t="s">
        <v>256</v>
      </c>
      <c r="F19" s="43" t="s">
        <v>264</v>
      </c>
      <c r="G19" s="36" t="s">
        <v>258</v>
      </c>
      <c r="H19" s="38" t="s">
        <v>310</v>
      </c>
    </row>
    <row r="20" spans="1:8" s="26" customFormat="1" ht="61.9" customHeight="1">
      <c r="A20" s="34">
        <v>12</v>
      </c>
      <c r="B20" s="18" t="s">
        <v>8</v>
      </c>
      <c r="C20" s="43" t="s">
        <v>502</v>
      </c>
      <c r="D20" s="43" t="s">
        <v>495</v>
      </c>
      <c r="E20" s="43" t="s">
        <v>313</v>
      </c>
      <c r="F20" s="43" t="s">
        <v>293</v>
      </c>
      <c r="G20" s="36" t="s">
        <v>496</v>
      </c>
      <c r="H20" s="37" t="s">
        <v>312</v>
      </c>
    </row>
    <row r="21" spans="1:8" s="26" customFormat="1" ht="25.5" customHeight="1">
      <c r="A21" s="33" t="s">
        <v>9</v>
      </c>
      <c r="B21" s="75" t="s">
        <v>3</v>
      </c>
      <c r="C21" s="75"/>
      <c r="D21" s="75"/>
      <c r="E21" s="75"/>
      <c r="F21" s="75"/>
      <c r="G21" s="75"/>
      <c r="H21" s="75"/>
    </row>
    <row r="22" spans="1:8" s="26" customFormat="1" ht="48">
      <c r="A22" s="34">
        <v>13</v>
      </c>
      <c r="B22" s="48" t="s">
        <v>34</v>
      </c>
      <c r="C22" s="49" t="s">
        <v>286</v>
      </c>
      <c r="D22" s="49" t="s">
        <v>473</v>
      </c>
      <c r="E22" s="68" t="s">
        <v>506</v>
      </c>
      <c r="F22" s="49" t="s">
        <v>506</v>
      </c>
      <c r="G22" s="49" t="s">
        <v>475</v>
      </c>
      <c r="H22" s="50" t="s">
        <v>265</v>
      </c>
    </row>
    <row r="23" spans="1:8" s="26" customFormat="1" ht="49.9" customHeight="1">
      <c r="A23" s="34">
        <v>14</v>
      </c>
      <c r="B23" s="48" t="s">
        <v>33</v>
      </c>
      <c r="C23" s="49" t="s">
        <v>296</v>
      </c>
      <c r="D23" s="49" t="s">
        <v>314</v>
      </c>
      <c r="E23" s="49" t="s">
        <v>497</v>
      </c>
      <c r="F23" s="49" t="s">
        <v>497</v>
      </c>
      <c r="G23" s="49" t="s">
        <v>476</v>
      </c>
      <c r="H23" s="50" t="s">
        <v>315</v>
      </c>
    </row>
    <row r="24" spans="1:8" s="26" customFormat="1" ht="81" customHeight="1">
      <c r="A24" s="34">
        <v>15</v>
      </c>
      <c r="B24" s="48" t="s">
        <v>10</v>
      </c>
      <c r="C24" s="49" t="s">
        <v>474</v>
      </c>
      <c r="D24" s="49" t="s">
        <v>282</v>
      </c>
      <c r="E24" s="49" t="s">
        <v>316</v>
      </c>
      <c r="F24" s="49" t="s">
        <v>316</v>
      </c>
      <c r="G24" s="49" t="s">
        <v>477</v>
      </c>
      <c r="H24" s="50" t="s">
        <v>266</v>
      </c>
    </row>
    <row r="25" spans="1:8" s="26" customFormat="1" ht="54" customHeight="1">
      <c r="A25" s="34">
        <v>16</v>
      </c>
      <c r="B25" s="48" t="s">
        <v>32</v>
      </c>
      <c r="C25" s="49" t="s">
        <v>508</v>
      </c>
      <c r="D25" s="49" t="s">
        <v>317</v>
      </c>
      <c r="E25" s="49" t="s">
        <v>500</v>
      </c>
      <c r="F25" s="49" t="s">
        <v>498</v>
      </c>
      <c r="G25" s="49" t="s">
        <v>477</v>
      </c>
      <c r="H25" s="50" t="s">
        <v>478</v>
      </c>
    </row>
    <row r="26" spans="1:8" s="26" customFormat="1" ht="94.9" customHeight="1">
      <c r="A26" s="34">
        <v>17</v>
      </c>
      <c r="B26" s="48" t="s">
        <v>31</v>
      </c>
      <c r="C26" s="49" t="s">
        <v>283</v>
      </c>
      <c r="D26" s="49" t="s">
        <v>503</v>
      </c>
      <c r="E26" s="49" t="s">
        <v>499</v>
      </c>
      <c r="F26" s="49" t="s">
        <v>499</v>
      </c>
      <c r="G26" s="49" t="s">
        <v>479</v>
      </c>
      <c r="H26" s="50" t="s">
        <v>480</v>
      </c>
    </row>
    <row r="27" spans="1:8" s="26" customFormat="1" ht="72" customHeight="1">
      <c r="A27" s="34">
        <v>18</v>
      </c>
      <c r="B27" s="48" t="s">
        <v>30</v>
      </c>
      <c r="C27" s="49" t="s">
        <v>481</v>
      </c>
      <c r="D27" s="49" t="s">
        <v>482</v>
      </c>
      <c r="E27" s="49" t="s">
        <v>499</v>
      </c>
      <c r="F27" s="49" t="s">
        <v>499</v>
      </c>
      <c r="G27" s="49" t="s">
        <v>477</v>
      </c>
      <c r="H27" s="50" t="s">
        <v>486</v>
      </c>
    </row>
    <row r="28" spans="1:8" s="26" customFormat="1" ht="85.15" customHeight="1">
      <c r="A28" s="46">
        <v>19</v>
      </c>
      <c r="B28" s="48" t="s">
        <v>29</v>
      </c>
      <c r="C28" s="49" t="s">
        <v>268</v>
      </c>
      <c r="D28" s="49" t="s">
        <v>483</v>
      </c>
      <c r="E28" s="49" t="s">
        <v>254</v>
      </c>
      <c r="F28" s="49" t="s">
        <v>293</v>
      </c>
      <c r="G28" s="49" t="s">
        <v>477</v>
      </c>
      <c r="H28" s="50" t="s">
        <v>325</v>
      </c>
    </row>
    <row r="29" spans="1:8" s="26" customFormat="1" ht="48">
      <c r="A29" s="46">
        <v>20</v>
      </c>
      <c r="B29" s="48" t="s">
        <v>28</v>
      </c>
      <c r="C29" s="49" t="s">
        <v>324</v>
      </c>
      <c r="D29" s="49" t="s">
        <v>284</v>
      </c>
      <c r="E29" s="49" t="s">
        <v>316</v>
      </c>
      <c r="F29" s="49" t="s">
        <v>316</v>
      </c>
      <c r="G29" s="49" t="s">
        <v>285</v>
      </c>
      <c r="H29" s="50" t="s">
        <v>265</v>
      </c>
    </row>
    <row r="30" spans="1:8" s="26" customFormat="1" ht="37.9" customHeight="1">
      <c r="A30" s="74">
        <v>21</v>
      </c>
      <c r="B30" s="48" t="s">
        <v>27</v>
      </c>
      <c r="C30" s="89" t="s">
        <v>286</v>
      </c>
      <c r="D30" s="89" t="s">
        <v>504</v>
      </c>
      <c r="E30" s="90" t="s">
        <v>506</v>
      </c>
      <c r="F30" s="90" t="s">
        <v>506</v>
      </c>
      <c r="G30" s="89" t="s">
        <v>484</v>
      </c>
      <c r="H30" s="93" t="s">
        <v>265</v>
      </c>
    </row>
    <row r="31" spans="1:8" s="26" customFormat="1" ht="60.6" customHeight="1">
      <c r="A31" s="74">
        <v>22</v>
      </c>
      <c r="B31" s="48" t="s">
        <v>26</v>
      </c>
      <c r="C31" s="89"/>
      <c r="D31" s="89"/>
      <c r="E31" s="91"/>
      <c r="F31" s="91"/>
      <c r="G31" s="89"/>
      <c r="H31" s="93"/>
    </row>
    <row r="32" spans="1:8" s="26" customFormat="1" ht="48">
      <c r="A32" s="46">
        <v>23</v>
      </c>
      <c r="B32" s="48" t="s">
        <v>25</v>
      </c>
      <c r="C32" s="68" t="s">
        <v>485</v>
      </c>
      <c r="D32" s="68" t="s">
        <v>267</v>
      </c>
      <c r="E32" s="68" t="s">
        <v>254</v>
      </c>
      <c r="F32" s="68" t="s">
        <v>293</v>
      </c>
      <c r="G32" s="68" t="s">
        <v>477</v>
      </c>
      <c r="H32" s="51" t="s">
        <v>263</v>
      </c>
    </row>
    <row r="33" spans="1:8" s="26" customFormat="1" ht="60">
      <c r="A33" s="74">
        <v>24</v>
      </c>
      <c r="B33" s="48" t="s">
        <v>11</v>
      </c>
      <c r="C33" s="68" t="s">
        <v>286</v>
      </c>
      <c r="D33" s="68" t="s">
        <v>505</v>
      </c>
      <c r="E33" s="68" t="s">
        <v>506</v>
      </c>
      <c r="F33" s="68" t="s">
        <v>506</v>
      </c>
      <c r="G33" s="68" t="s">
        <v>484</v>
      </c>
      <c r="H33" s="70" t="s">
        <v>265</v>
      </c>
    </row>
    <row r="34" spans="1:8" s="26" customFormat="1" ht="26.25" customHeight="1">
      <c r="A34" s="33" t="s">
        <v>12</v>
      </c>
      <c r="B34" s="75" t="s">
        <v>13</v>
      </c>
      <c r="C34" s="75"/>
      <c r="D34" s="75"/>
      <c r="E34" s="75"/>
      <c r="F34" s="75"/>
      <c r="G34" s="75"/>
      <c r="H34" s="75"/>
    </row>
    <row r="35" spans="1:8" s="26" customFormat="1" ht="60">
      <c r="A35" s="46">
        <v>25</v>
      </c>
      <c r="B35" s="18" t="s">
        <v>24</v>
      </c>
      <c r="C35" s="36" t="s">
        <v>269</v>
      </c>
      <c r="D35" s="36" t="s">
        <v>330</v>
      </c>
      <c r="E35" s="36" t="s">
        <v>254</v>
      </c>
      <c r="F35" s="36" t="s">
        <v>293</v>
      </c>
      <c r="G35" s="36" t="s">
        <v>340</v>
      </c>
      <c r="H35" s="37" t="s">
        <v>326</v>
      </c>
    </row>
    <row r="36" spans="1:8" s="26" customFormat="1" ht="60">
      <c r="A36" s="46">
        <v>26</v>
      </c>
      <c r="B36" s="18" t="s">
        <v>23</v>
      </c>
      <c r="C36" s="36" t="s">
        <v>319</v>
      </c>
      <c r="D36" s="36" t="s">
        <v>287</v>
      </c>
      <c r="E36" s="36" t="s">
        <v>299</v>
      </c>
      <c r="F36" s="36" t="s">
        <v>299</v>
      </c>
      <c r="G36" s="36" t="s">
        <v>340</v>
      </c>
      <c r="H36" s="37" t="s">
        <v>321</v>
      </c>
    </row>
    <row r="37" spans="1:8" s="26" customFormat="1" ht="48">
      <c r="A37" s="46">
        <v>27</v>
      </c>
      <c r="B37" s="18" t="s">
        <v>22</v>
      </c>
      <c r="C37" s="36" t="s">
        <v>331</v>
      </c>
      <c r="D37" s="36" t="s">
        <v>332</v>
      </c>
      <c r="E37" s="36" t="s">
        <v>254</v>
      </c>
      <c r="F37" s="36" t="s">
        <v>293</v>
      </c>
      <c r="G37" s="36" t="s">
        <v>271</v>
      </c>
      <c r="H37" s="37" t="s">
        <v>270</v>
      </c>
    </row>
    <row r="38" spans="1:8" s="26" customFormat="1" ht="60">
      <c r="A38" s="46">
        <v>28</v>
      </c>
      <c r="B38" s="18" t="s">
        <v>21</v>
      </c>
      <c r="C38" s="36" t="s">
        <v>288</v>
      </c>
      <c r="D38" s="36" t="s">
        <v>289</v>
      </c>
      <c r="E38" s="36" t="s">
        <v>320</v>
      </c>
      <c r="F38" s="36" t="s">
        <v>320</v>
      </c>
      <c r="G38" s="36" t="s">
        <v>340</v>
      </c>
      <c r="H38" s="37" t="s">
        <v>272</v>
      </c>
    </row>
    <row r="39" spans="1:8" s="26" customFormat="1" ht="48">
      <c r="A39" s="46">
        <v>29</v>
      </c>
      <c r="B39" s="18" t="s">
        <v>20</v>
      </c>
      <c r="C39" s="36" t="s">
        <v>334</v>
      </c>
      <c r="D39" s="36" t="s">
        <v>333</v>
      </c>
      <c r="E39" s="36" t="s">
        <v>254</v>
      </c>
      <c r="F39" s="36" t="s">
        <v>293</v>
      </c>
      <c r="G39" s="36" t="s">
        <v>335</v>
      </c>
      <c r="H39" s="37" t="s">
        <v>273</v>
      </c>
    </row>
    <row r="40" spans="1:8" s="26" customFormat="1" ht="48">
      <c r="A40" s="46">
        <v>30</v>
      </c>
      <c r="B40" s="72" t="s">
        <v>14</v>
      </c>
      <c r="C40" s="73" t="s">
        <v>337</v>
      </c>
      <c r="D40" s="73" t="s">
        <v>338</v>
      </c>
      <c r="E40" s="73" t="s">
        <v>254</v>
      </c>
      <c r="F40" s="73" t="s">
        <v>293</v>
      </c>
      <c r="G40" s="73" t="s">
        <v>336</v>
      </c>
      <c r="H40" s="71" t="s">
        <v>339</v>
      </c>
    </row>
    <row r="41" spans="1:8" s="26" customFormat="1" ht="24" customHeight="1">
      <c r="A41" s="33" t="s">
        <v>16</v>
      </c>
      <c r="B41" s="75" t="s">
        <v>4</v>
      </c>
      <c r="C41" s="75"/>
      <c r="D41" s="75"/>
      <c r="E41" s="75"/>
      <c r="F41" s="75"/>
      <c r="G41" s="75"/>
      <c r="H41" s="75"/>
    </row>
    <row r="42" spans="1:8" s="26" customFormat="1" ht="60">
      <c r="A42" s="46">
        <v>31</v>
      </c>
      <c r="B42" s="18" t="s">
        <v>18</v>
      </c>
      <c r="C42" s="36" t="s">
        <v>290</v>
      </c>
      <c r="D42" s="36" t="s">
        <v>294</v>
      </c>
      <c r="E42" s="36" t="s">
        <v>499</v>
      </c>
      <c r="F42" s="36" t="s">
        <v>499</v>
      </c>
      <c r="G42" s="36" t="s">
        <v>340</v>
      </c>
      <c r="H42" s="37" t="s">
        <v>291</v>
      </c>
    </row>
    <row r="43" spans="1:8" s="26" customFormat="1" ht="84">
      <c r="A43" s="46">
        <v>32</v>
      </c>
      <c r="B43" s="18" t="s">
        <v>19</v>
      </c>
      <c r="C43" s="36" t="s">
        <v>322</v>
      </c>
      <c r="D43" s="36" t="s">
        <v>323</v>
      </c>
      <c r="E43" s="36" t="s">
        <v>254</v>
      </c>
      <c r="F43" s="36" t="s">
        <v>293</v>
      </c>
      <c r="G43" s="36" t="s">
        <v>340</v>
      </c>
      <c r="H43" s="37" t="s">
        <v>274</v>
      </c>
    </row>
    <row r="44" spans="1:8" s="26" customFormat="1" ht="60">
      <c r="A44" s="46">
        <v>33</v>
      </c>
      <c r="B44" s="18" t="s">
        <v>15</v>
      </c>
      <c r="C44" s="36" t="s">
        <v>292</v>
      </c>
      <c r="D44" s="36" t="s">
        <v>295</v>
      </c>
      <c r="E44" s="36" t="s">
        <v>499</v>
      </c>
      <c r="F44" s="36" t="s">
        <v>499</v>
      </c>
      <c r="G44" s="36" t="s">
        <v>340</v>
      </c>
      <c r="H44" s="37" t="s">
        <v>274</v>
      </c>
    </row>
    <row r="45" spans="1:8" s="26" customFormat="1" ht="31.5" customHeight="1">
      <c r="B45" s="27"/>
      <c r="C45" s="28"/>
      <c r="D45" s="28"/>
      <c r="E45" s="28"/>
      <c r="F45" s="28"/>
      <c r="G45" s="28"/>
      <c r="H45" s="28"/>
    </row>
    <row r="46" spans="1:8" s="26" customFormat="1" ht="12.75" thickBot="1">
      <c r="B46" s="29"/>
      <c r="C46" s="30"/>
      <c r="D46" s="30"/>
      <c r="E46" s="30"/>
      <c r="F46" s="30"/>
      <c r="G46" s="30"/>
      <c r="H46" s="30"/>
    </row>
    <row r="47" spans="1:8" s="26" customFormat="1" ht="50.1" customHeight="1" thickBot="1">
      <c r="A47" s="86" t="s">
        <v>275</v>
      </c>
      <c r="B47" s="87"/>
      <c r="C47" s="87"/>
      <c r="D47" s="87"/>
      <c r="E47" s="87"/>
      <c r="F47" s="87"/>
      <c r="G47" s="87"/>
      <c r="H47" s="88"/>
    </row>
    <row r="48" spans="1:8" s="26" customFormat="1" ht="12">
      <c r="B48" s="29"/>
      <c r="C48" s="30"/>
      <c r="D48" s="30"/>
      <c r="E48" s="30"/>
      <c r="F48" s="30"/>
      <c r="G48" s="30"/>
      <c r="H48" s="30"/>
    </row>
    <row r="49" spans="2:8" s="26" customFormat="1" ht="12">
      <c r="B49" s="29"/>
      <c r="C49" s="30"/>
      <c r="D49" s="30"/>
      <c r="E49" s="30"/>
      <c r="F49" s="30"/>
      <c r="G49" s="30"/>
      <c r="H49" s="30"/>
    </row>
    <row r="50" spans="2:8" s="26" customFormat="1" ht="12">
      <c r="B50" s="29"/>
      <c r="C50" s="30"/>
      <c r="D50" s="30"/>
      <c r="E50" s="30"/>
      <c r="F50" s="30"/>
      <c r="G50" s="30"/>
      <c r="H50" s="30"/>
    </row>
  </sheetData>
  <mergeCells count="24">
    <mergeCell ref="C12:C13"/>
    <mergeCell ref="H30:H31"/>
    <mergeCell ref="D12:D13"/>
    <mergeCell ref="E12:E13"/>
    <mergeCell ref="F12:F13"/>
    <mergeCell ref="G12:G13"/>
    <mergeCell ref="H12:H13"/>
    <mergeCell ref="A47:H47"/>
    <mergeCell ref="B41:H41"/>
    <mergeCell ref="B34:H34"/>
    <mergeCell ref="B21:H21"/>
    <mergeCell ref="B16:H16"/>
    <mergeCell ref="C30:C31"/>
    <mergeCell ref="D30:D31"/>
    <mergeCell ref="E30:E31"/>
    <mergeCell ref="F30:F31"/>
    <mergeCell ref="G30:G31"/>
    <mergeCell ref="B7:H7"/>
    <mergeCell ref="C3:H3"/>
    <mergeCell ref="E1:H1"/>
    <mergeCell ref="A1:C1"/>
    <mergeCell ref="C4:H4"/>
    <mergeCell ref="A3:B3"/>
    <mergeCell ref="A4:B4"/>
  </mergeCells>
  <printOptions horizontalCentered="1"/>
  <pageMargins left="0.39370078740157483" right="0.39370078740157483" top="0.59055118110236227" bottom="0.39370078740157483" header="0.19685039370078741" footer="0.19685039370078741"/>
  <pageSetup scale="75" fitToHeight="0" orientation="landscape" r:id="rId1"/>
  <headerFooter>
    <oddFooter>&amp;C&amp;P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35"/>
  <sheetViews>
    <sheetView zoomScale="96" zoomScaleNormal="63" workbookViewId="0">
      <selection activeCell="B7" sqref="B7"/>
    </sheetView>
  </sheetViews>
  <sheetFormatPr baseColWidth="10" defaultRowHeight="15"/>
  <cols>
    <col min="1" max="1" width="18.140625" customWidth="1"/>
    <col min="2" max="2" width="71.140625" customWidth="1"/>
    <col min="5" max="5" width="61.7109375" style="42" customWidth="1"/>
  </cols>
  <sheetData>
    <row r="1" spans="1:5" ht="15.75" thickBot="1">
      <c r="A1" s="97" t="s">
        <v>216</v>
      </c>
      <c r="B1" s="98"/>
      <c r="C1" s="98"/>
      <c r="D1" s="98"/>
      <c r="E1" s="99"/>
    </row>
    <row r="2" spans="1:5">
      <c r="A2" s="96" t="s">
        <v>215</v>
      </c>
      <c r="B2" s="96"/>
      <c r="C2" s="20" t="s">
        <v>213</v>
      </c>
      <c r="D2" s="20" t="s">
        <v>214</v>
      </c>
      <c r="E2" s="39" t="s">
        <v>212</v>
      </c>
    </row>
    <row r="3" spans="1:5" ht="45">
      <c r="A3" s="100" t="s">
        <v>1</v>
      </c>
      <c r="B3" s="17" t="s">
        <v>44</v>
      </c>
      <c r="C3" s="21" t="s">
        <v>245</v>
      </c>
      <c r="D3" s="21" t="s">
        <v>245</v>
      </c>
      <c r="E3" s="40" t="s">
        <v>218</v>
      </c>
    </row>
    <row r="4" spans="1:5" ht="36">
      <c r="A4" s="100"/>
      <c r="B4" s="17" t="s">
        <v>43</v>
      </c>
      <c r="C4" s="21" t="s">
        <v>245</v>
      </c>
      <c r="D4" s="21" t="s">
        <v>245</v>
      </c>
      <c r="E4" s="40" t="s">
        <v>219</v>
      </c>
    </row>
    <row r="5" spans="1:5" ht="48">
      <c r="A5" s="100"/>
      <c r="B5" s="17" t="s">
        <v>42</v>
      </c>
      <c r="C5" s="21" t="s">
        <v>245</v>
      </c>
      <c r="D5" s="21" t="s">
        <v>245</v>
      </c>
      <c r="E5" s="40" t="s">
        <v>210</v>
      </c>
    </row>
    <row r="6" spans="1:5" ht="36">
      <c r="A6" s="100"/>
      <c r="B6" s="17" t="s">
        <v>41</v>
      </c>
      <c r="C6" s="21" t="s">
        <v>245</v>
      </c>
      <c r="D6" s="21" t="s">
        <v>245</v>
      </c>
      <c r="E6" s="40" t="s">
        <v>220</v>
      </c>
    </row>
    <row r="7" spans="1:5" ht="36">
      <c r="A7" s="100"/>
      <c r="B7" s="17" t="s">
        <v>40</v>
      </c>
      <c r="C7" s="21" t="s">
        <v>245</v>
      </c>
      <c r="D7" s="21" t="s">
        <v>245</v>
      </c>
      <c r="E7" s="40" t="s">
        <v>221</v>
      </c>
    </row>
    <row r="8" spans="1:5" ht="24">
      <c r="A8" s="100"/>
      <c r="B8" s="17" t="s">
        <v>39</v>
      </c>
      <c r="C8" s="21" t="s">
        <v>245</v>
      </c>
      <c r="D8" s="21" t="s">
        <v>245</v>
      </c>
      <c r="E8" s="40" t="s">
        <v>222</v>
      </c>
    </row>
    <row r="9" spans="1:5" ht="48">
      <c r="A9" s="100"/>
      <c r="B9" s="17" t="s">
        <v>38</v>
      </c>
      <c r="C9" s="21" t="s">
        <v>245</v>
      </c>
      <c r="D9" s="21" t="s">
        <v>245</v>
      </c>
      <c r="E9" s="40" t="s">
        <v>223</v>
      </c>
    </row>
    <row r="10" spans="1:5" ht="24">
      <c r="A10" s="100"/>
      <c r="B10" s="17" t="s">
        <v>5</v>
      </c>
      <c r="C10" s="21" t="s">
        <v>245</v>
      </c>
      <c r="D10" s="21" t="s">
        <v>245</v>
      </c>
      <c r="E10" s="40" t="s">
        <v>224</v>
      </c>
    </row>
    <row r="11" spans="1:5" ht="48">
      <c r="A11" s="95" t="s">
        <v>2</v>
      </c>
      <c r="B11" s="18" t="s">
        <v>37</v>
      </c>
      <c r="C11" s="21" t="s">
        <v>245</v>
      </c>
      <c r="D11" s="21" t="s">
        <v>245</v>
      </c>
      <c r="E11" s="41" t="s">
        <v>217</v>
      </c>
    </row>
    <row r="12" spans="1:5" ht="36">
      <c r="A12" s="95"/>
      <c r="B12" s="18" t="s">
        <v>36</v>
      </c>
      <c r="C12" s="21" t="s">
        <v>245</v>
      </c>
      <c r="D12" s="21" t="s">
        <v>245</v>
      </c>
      <c r="E12" s="41" t="s">
        <v>217</v>
      </c>
    </row>
    <row r="13" spans="1:5" ht="24">
      <c r="A13" s="95"/>
      <c r="B13" s="18" t="s">
        <v>35</v>
      </c>
      <c r="C13" s="21" t="s">
        <v>245</v>
      </c>
      <c r="D13" s="21" t="s">
        <v>245</v>
      </c>
      <c r="E13" s="41" t="s">
        <v>217</v>
      </c>
    </row>
    <row r="14" spans="1:5" ht="36">
      <c r="A14" s="95"/>
      <c r="B14" s="18" t="s">
        <v>8</v>
      </c>
      <c r="C14" s="21" t="s">
        <v>245</v>
      </c>
      <c r="D14" s="21" t="s">
        <v>245</v>
      </c>
      <c r="E14" s="41" t="s">
        <v>225</v>
      </c>
    </row>
    <row r="15" spans="1:5" ht="36">
      <c r="A15" s="95" t="s">
        <v>3</v>
      </c>
      <c r="B15" s="19" t="s">
        <v>34</v>
      </c>
      <c r="C15" s="21" t="s">
        <v>245</v>
      </c>
      <c r="D15" s="21" t="s">
        <v>245</v>
      </c>
      <c r="E15" s="40" t="s">
        <v>226</v>
      </c>
    </row>
    <row r="16" spans="1:5" ht="36">
      <c r="A16" s="95"/>
      <c r="B16" s="19" t="s">
        <v>33</v>
      </c>
      <c r="C16" s="21" t="s">
        <v>245</v>
      </c>
      <c r="D16" s="21" t="s">
        <v>245</v>
      </c>
      <c r="E16" s="40" t="s">
        <v>227</v>
      </c>
    </row>
    <row r="17" spans="1:5" ht="36">
      <c r="A17" s="95"/>
      <c r="B17" s="19" t="s">
        <v>10</v>
      </c>
      <c r="C17" s="21" t="s">
        <v>245</v>
      </c>
      <c r="D17" s="21" t="s">
        <v>245</v>
      </c>
      <c r="E17" s="40" t="s">
        <v>228</v>
      </c>
    </row>
    <row r="18" spans="1:5" ht="30">
      <c r="A18" s="95"/>
      <c r="B18" s="19" t="s">
        <v>32</v>
      </c>
      <c r="C18" s="21" t="s">
        <v>245</v>
      </c>
      <c r="D18" s="21" t="s">
        <v>245</v>
      </c>
      <c r="E18" s="40" t="s">
        <v>229</v>
      </c>
    </row>
    <row r="19" spans="1:5" ht="36">
      <c r="A19" s="95"/>
      <c r="B19" s="19" t="s">
        <v>31</v>
      </c>
      <c r="C19" s="21" t="s">
        <v>245</v>
      </c>
      <c r="D19" s="21" t="s">
        <v>245</v>
      </c>
      <c r="E19" s="40" t="s">
        <v>230</v>
      </c>
    </row>
    <row r="20" spans="1:5" ht="48">
      <c r="A20" s="95"/>
      <c r="B20" s="19" t="s">
        <v>30</v>
      </c>
      <c r="C20" s="21" t="s">
        <v>245</v>
      </c>
      <c r="D20" s="21" t="s">
        <v>245</v>
      </c>
      <c r="E20" s="40" t="s">
        <v>231</v>
      </c>
    </row>
    <row r="21" spans="1:5" ht="30">
      <c r="A21" s="95"/>
      <c r="B21" s="19" t="s">
        <v>29</v>
      </c>
      <c r="C21" s="21" t="s">
        <v>245</v>
      </c>
      <c r="D21" s="21" t="s">
        <v>245</v>
      </c>
      <c r="E21" s="40" t="s">
        <v>232</v>
      </c>
    </row>
    <row r="22" spans="1:5" ht="30">
      <c r="A22" s="95"/>
      <c r="B22" s="19" t="s">
        <v>28</v>
      </c>
      <c r="C22" s="21" t="s">
        <v>245</v>
      </c>
      <c r="D22" s="21" t="s">
        <v>245</v>
      </c>
      <c r="E22" s="40" t="s">
        <v>233</v>
      </c>
    </row>
    <row r="23" spans="1:5" ht="24">
      <c r="A23" s="95"/>
      <c r="B23" s="19" t="s">
        <v>27</v>
      </c>
      <c r="C23" s="21" t="s">
        <v>245</v>
      </c>
      <c r="D23" s="21" t="s">
        <v>245</v>
      </c>
      <c r="E23" s="40" t="s">
        <v>234</v>
      </c>
    </row>
    <row r="24" spans="1:5" ht="36">
      <c r="A24" s="95"/>
      <c r="B24" s="19" t="s">
        <v>26</v>
      </c>
      <c r="C24" s="21" t="s">
        <v>245</v>
      </c>
      <c r="D24" s="21" t="s">
        <v>245</v>
      </c>
      <c r="E24" s="40" t="s">
        <v>235</v>
      </c>
    </row>
    <row r="25" spans="1:5" ht="60">
      <c r="A25" s="95"/>
      <c r="B25" s="19" t="s">
        <v>25</v>
      </c>
      <c r="C25" s="21" t="s">
        <v>245</v>
      </c>
      <c r="D25" s="21" t="s">
        <v>245</v>
      </c>
      <c r="E25" s="40" t="s">
        <v>236</v>
      </c>
    </row>
    <row r="26" spans="1:5" ht="48">
      <c r="A26" s="95"/>
      <c r="B26" s="19" t="s">
        <v>11</v>
      </c>
      <c r="C26" s="21" t="s">
        <v>245</v>
      </c>
      <c r="D26" s="21" t="s">
        <v>245</v>
      </c>
      <c r="E26" s="40" t="s">
        <v>209</v>
      </c>
    </row>
    <row r="27" spans="1:5" ht="43.9" customHeight="1">
      <c r="A27" s="95" t="s">
        <v>13</v>
      </c>
      <c r="B27" s="19" t="s">
        <v>24</v>
      </c>
      <c r="C27" s="21" t="s">
        <v>245</v>
      </c>
      <c r="D27" s="21" t="s">
        <v>245</v>
      </c>
      <c r="E27" s="22" t="s">
        <v>237</v>
      </c>
    </row>
    <row r="28" spans="1:5" ht="48">
      <c r="A28" s="95"/>
      <c r="B28" s="19" t="s">
        <v>23</v>
      </c>
      <c r="C28" s="21" t="s">
        <v>245</v>
      </c>
      <c r="D28" s="21" t="s">
        <v>245</v>
      </c>
      <c r="E28" s="41" t="s">
        <v>238</v>
      </c>
    </row>
    <row r="29" spans="1:5" ht="36">
      <c r="A29" s="95"/>
      <c r="B29" s="19" t="s">
        <v>22</v>
      </c>
      <c r="C29" s="21" t="s">
        <v>245</v>
      </c>
      <c r="D29" s="21" t="s">
        <v>245</v>
      </c>
      <c r="E29" s="41" t="s">
        <v>239</v>
      </c>
    </row>
    <row r="30" spans="1:5" ht="48">
      <c r="A30" s="95"/>
      <c r="B30" s="19" t="s">
        <v>21</v>
      </c>
      <c r="C30" s="21" t="s">
        <v>245</v>
      </c>
      <c r="D30" s="21" t="s">
        <v>245</v>
      </c>
      <c r="E30" s="40" t="s">
        <v>240</v>
      </c>
    </row>
    <row r="31" spans="1:5" ht="30">
      <c r="A31" s="95"/>
      <c r="B31" s="19" t="s">
        <v>20</v>
      </c>
      <c r="C31" s="21" t="s">
        <v>245</v>
      </c>
      <c r="D31" s="21" t="s">
        <v>245</v>
      </c>
      <c r="E31" s="40" t="s">
        <v>241</v>
      </c>
    </row>
    <row r="32" spans="1:5" ht="36">
      <c r="A32" s="95"/>
      <c r="B32" s="19" t="s">
        <v>14</v>
      </c>
      <c r="C32" s="21" t="s">
        <v>245</v>
      </c>
      <c r="D32" s="21" t="s">
        <v>245</v>
      </c>
      <c r="E32" s="41" t="s">
        <v>242</v>
      </c>
    </row>
    <row r="33" spans="1:5" ht="45">
      <c r="A33" s="95" t="s">
        <v>4</v>
      </c>
      <c r="B33" s="18" t="s">
        <v>18</v>
      </c>
      <c r="C33" s="21" t="s">
        <v>245</v>
      </c>
      <c r="D33" s="21" t="s">
        <v>245</v>
      </c>
      <c r="E33" s="40" t="s">
        <v>243</v>
      </c>
    </row>
    <row r="34" spans="1:5" ht="48">
      <c r="A34" s="95"/>
      <c r="B34" s="18" t="s">
        <v>19</v>
      </c>
      <c r="C34" s="21" t="s">
        <v>245</v>
      </c>
      <c r="D34" s="21" t="s">
        <v>245</v>
      </c>
      <c r="E34" s="40" t="s">
        <v>244</v>
      </c>
    </row>
    <row r="35" spans="1:5" ht="48">
      <c r="A35" s="95"/>
      <c r="B35" s="19" t="s">
        <v>15</v>
      </c>
      <c r="C35" s="21" t="s">
        <v>245</v>
      </c>
      <c r="D35" s="21" t="s">
        <v>245</v>
      </c>
      <c r="E35" s="40" t="s">
        <v>211</v>
      </c>
    </row>
  </sheetData>
  <mergeCells count="7">
    <mergeCell ref="A33:A35"/>
    <mergeCell ref="A27:A32"/>
    <mergeCell ref="A2:B2"/>
    <mergeCell ref="A1:E1"/>
    <mergeCell ref="A3:A10"/>
    <mergeCell ref="A11:A14"/>
    <mergeCell ref="A15:A26"/>
  </mergeCells>
  <dataValidations count="1">
    <dataValidation type="list" allowBlank="1" showInputMessage="1" showErrorMessage="1" sqref="C3:D35" xr:uid="{00000000-0002-0000-0100-000000000000}">
      <formula1>"SI,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FBFF-423B-4881-9AAF-49CAA783F7FA}">
  <dimension ref="A1:Z12"/>
  <sheetViews>
    <sheetView topLeftCell="A2" workbookViewId="0">
      <pane xSplit="1" topLeftCell="B1" activePane="topRight" state="frozen"/>
      <selection pane="topRight" activeCell="E12" sqref="E12"/>
    </sheetView>
  </sheetViews>
  <sheetFormatPr baseColWidth="10" defaultRowHeight="18.75"/>
  <cols>
    <col min="1" max="1" width="4.140625" style="65" bestFit="1" customWidth="1"/>
    <col min="2" max="2" width="43.42578125" style="63" customWidth="1"/>
    <col min="3" max="6" width="12.85546875" style="52" customWidth="1"/>
    <col min="7" max="10" width="12.85546875" style="53" customWidth="1"/>
    <col min="11" max="26" width="12.85546875" customWidth="1"/>
  </cols>
  <sheetData>
    <row r="1" spans="1:26" ht="19.5" thickBot="1"/>
    <row r="2" spans="1:26" ht="48.75" customHeight="1" thickBot="1">
      <c r="A2" s="66">
        <v>13</v>
      </c>
      <c r="B2" s="67" t="s">
        <v>34</v>
      </c>
      <c r="G2" s="55" t="s">
        <v>357</v>
      </c>
      <c r="H2" s="55" t="s">
        <v>358</v>
      </c>
      <c r="I2" s="57" t="s">
        <v>359</v>
      </c>
      <c r="J2" s="57" t="s">
        <v>360</v>
      </c>
      <c r="K2" s="54" t="s">
        <v>392</v>
      </c>
      <c r="L2" s="54" t="s">
        <v>393</v>
      </c>
      <c r="M2" s="60" t="s">
        <v>394</v>
      </c>
      <c r="N2" s="60" t="s">
        <v>395</v>
      </c>
      <c r="O2" s="56" t="s">
        <v>410</v>
      </c>
      <c r="P2" s="56" t="s">
        <v>411</v>
      </c>
      <c r="Q2" s="61" t="s">
        <v>412</v>
      </c>
      <c r="R2" s="61" t="s">
        <v>413</v>
      </c>
      <c r="S2" s="56" t="s">
        <v>433</v>
      </c>
      <c r="T2" s="56" t="s">
        <v>434</v>
      </c>
      <c r="U2" s="61" t="s">
        <v>430</v>
      </c>
      <c r="V2" s="61" t="s">
        <v>413</v>
      </c>
      <c r="W2" s="54" t="s">
        <v>459</v>
      </c>
      <c r="X2" s="54" t="s">
        <v>460</v>
      </c>
      <c r="Y2" s="59" t="s">
        <v>461</v>
      </c>
      <c r="Z2" s="59" t="s">
        <v>462</v>
      </c>
    </row>
    <row r="3" spans="1:26" ht="48.75" customHeight="1" thickBot="1">
      <c r="A3" s="66">
        <v>14</v>
      </c>
      <c r="B3" s="67" t="s">
        <v>33</v>
      </c>
      <c r="C3" s="54" t="s">
        <v>341</v>
      </c>
      <c r="D3" s="54" t="s">
        <v>342</v>
      </c>
      <c r="E3" s="59" t="s">
        <v>343</v>
      </c>
      <c r="F3" s="59" t="s">
        <v>344</v>
      </c>
      <c r="G3" s="55" t="s">
        <v>361</v>
      </c>
      <c r="H3" s="55" t="s">
        <v>362</v>
      </c>
      <c r="I3" s="57" t="s">
        <v>363</v>
      </c>
      <c r="J3" s="57" t="s">
        <v>363</v>
      </c>
      <c r="K3" s="54" t="s">
        <v>392</v>
      </c>
      <c r="L3" s="54" t="s">
        <v>393</v>
      </c>
      <c r="M3" s="60" t="s">
        <v>396</v>
      </c>
      <c r="N3" s="60" t="s">
        <v>397</v>
      </c>
      <c r="O3" s="55" t="s">
        <v>341</v>
      </c>
      <c r="P3" s="55" t="s">
        <v>414</v>
      </c>
      <c r="Q3" s="61" t="s">
        <v>415</v>
      </c>
      <c r="R3" s="62" t="s">
        <v>416</v>
      </c>
      <c r="S3" s="55" t="s">
        <v>435</v>
      </c>
      <c r="T3" s="55" t="s">
        <v>436</v>
      </c>
      <c r="U3" s="61" t="s">
        <v>437</v>
      </c>
      <c r="V3" s="62" t="s">
        <v>438</v>
      </c>
      <c r="W3" s="54" t="s">
        <v>459</v>
      </c>
      <c r="X3" s="54" t="s">
        <v>460</v>
      </c>
      <c r="Y3" s="59" t="s">
        <v>463</v>
      </c>
      <c r="Z3" s="59" t="s">
        <v>464</v>
      </c>
    </row>
    <row r="4" spans="1:26" ht="67.5" customHeight="1" thickBot="1">
      <c r="A4" s="66">
        <v>15</v>
      </c>
      <c r="B4" s="67" t="s">
        <v>10</v>
      </c>
      <c r="C4" s="54" t="s">
        <v>341</v>
      </c>
      <c r="D4" s="54" t="s">
        <v>342</v>
      </c>
      <c r="E4" s="59" t="s">
        <v>343</v>
      </c>
      <c r="F4" s="59" t="s">
        <v>345</v>
      </c>
      <c r="G4" s="55" t="s">
        <v>364</v>
      </c>
      <c r="H4" s="55" t="s">
        <v>365</v>
      </c>
      <c r="I4" s="57" t="s">
        <v>366</v>
      </c>
      <c r="J4" s="57" t="s">
        <v>367</v>
      </c>
      <c r="K4" s="54" t="s">
        <v>392</v>
      </c>
      <c r="L4" s="54" t="s">
        <v>393</v>
      </c>
      <c r="M4" s="60" t="s">
        <v>398</v>
      </c>
      <c r="N4" s="60" t="s">
        <v>397</v>
      </c>
      <c r="O4" s="56" t="s">
        <v>341</v>
      </c>
      <c r="P4" s="56" t="s">
        <v>414</v>
      </c>
      <c r="Q4" s="61" t="s">
        <v>417</v>
      </c>
      <c r="R4" s="62" t="s">
        <v>418</v>
      </c>
      <c r="S4" s="56" t="s">
        <v>439</v>
      </c>
      <c r="T4" s="56" t="s">
        <v>434</v>
      </c>
      <c r="U4" s="61" t="s">
        <v>440</v>
      </c>
      <c r="V4" s="62" t="s">
        <v>413</v>
      </c>
      <c r="W4" s="54" t="s">
        <v>459</v>
      </c>
      <c r="X4" s="54" t="s">
        <v>460</v>
      </c>
      <c r="Y4" s="59" t="s">
        <v>463</v>
      </c>
      <c r="Z4" s="59" t="s">
        <v>464</v>
      </c>
    </row>
    <row r="5" spans="1:26" ht="48.75" customHeight="1" thickBot="1">
      <c r="A5" s="66">
        <v>16</v>
      </c>
      <c r="B5" s="67" t="s">
        <v>32</v>
      </c>
      <c r="C5" s="54" t="s">
        <v>341</v>
      </c>
      <c r="D5" s="54" t="s">
        <v>342</v>
      </c>
      <c r="E5" s="59" t="s">
        <v>346</v>
      </c>
      <c r="F5" s="59" t="s">
        <v>347</v>
      </c>
      <c r="G5" s="55" t="s">
        <v>364</v>
      </c>
      <c r="H5" s="55" t="s">
        <v>365</v>
      </c>
      <c r="I5" s="57" t="s">
        <v>366</v>
      </c>
      <c r="J5" s="57" t="s">
        <v>367</v>
      </c>
      <c r="K5" s="54" t="s">
        <v>392</v>
      </c>
      <c r="L5" s="54" t="s">
        <v>393</v>
      </c>
      <c r="M5" s="60" t="s">
        <v>399</v>
      </c>
      <c r="N5" s="60" t="s">
        <v>400</v>
      </c>
      <c r="O5" s="55" t="s">
        <v>419</v>
      </c>
      <c r="P5" s="55" t="s">
        <v>414</v>
      </c>
      <c r="Q5" s="61" t="s">
        <v>420</v>
      </c>
      <c r="R5" s="62" t="s">
        <v>421</v>
      </c>
      <c r="S5" s="55" t="s">
        <v>441</v>
      </c>
      <c r="T5" s="55" t="s">
        <v>442</v>
      </c>
      <c r="U5" s="61" t="s">
        <v>443</v>
      </c>
      <c r="V5" s="62" t="s">
        <v>444</v>
      </c>
      <c r="W5" s="54" t="s">
        <v>459</v>
      </c>
      <c r="X5" s="54" t="s">
        <v>460</v>
      </c>
      <c r="Y5" s="59" t="s">
        <v>463</v>
      </c>
      <c r="Z5" s="59" t="s">
        <v>464</v>
      </c>
    </row>
    <row r="6" spans="1:26" ht="48.75" customHeight="1" thickBot="1">
      <c r="A6" s="66">
        <v>17</v>
      </c>
      <c r="B6" s="67" t="s">
        <v>31</v>
      </c>
      <c r="G6" s="55" t="s">
        <v>368</v>
      </c>
      <c r="H6" s="55" t="s">
        <v>369</v>
      </c>
      <c r="I6" s="57" t="s">
        <v>370</v>
      </c>
      <c r="J6" s="57" t="s">
        <v>371</v>
      </c>
      <c r="K6" s="54" t="s">
        <v>392</v>
      </c>
      <c r="L6" s="54" t="s">
        <v>393</v>
      </c>
      <c r="M6" s="60" t="s">
        <v>401</v>
      </c>
      <c r="N6" s="60" t="s">
        <v>402</v>
      </c>
      <c r="O6" s="55" t="s">
        <v>419</v>
      </c>
      <c r="P6" s="55" t="s">
        <v>414</v>
      </c>
      <c r="Q6" s="61" t="s">
        <v>422</v>
      </c>
      <c r="R6" s="61" t="s">
        <v>423</v>
      </c>
      <c r="S6" s="55" t="s">
        <v>445</v>
      </c>
      <c r="T6" s="55" t="s">
        <v>446</v>
      </c>
      <c r="U6" s="61" t="s">
        <v>447</v>
      </c>
      <c r="V6" s="61" t="s">
        <v>448</v>
      </c>
      <c r="W6" s="54" t="s">
        <v>465</v>
      </c>
      <c r="X6" s="54" t="s">
        <v>466</v>
      </c>
      <c r="Y6" s="59" t="s">
        <v>467</v>
      </c>
      <c r="Z6" s="59" t="s">
        <v>468</v>
      </c>
    </row>
    <row r="7" spans="1:26" ht="48.75" customHeight="1" thickBot="1">
      <c r="A7" s="66">
        <v>18</v>
      </c>
      <c r="B7" s="67" t="s">
        <v>30</v>
      </c>
      <c r="G7" s="55" t="s">
        <v>372</v>
      </c>
      <c r="H7" s="55" t="s">
        <v>373</v>
      </c>
      <c r="I7" s="57" t="s">
        <v>374</v>
      </c>
      <c r="J7" s="57" t="s">
        <v>375</v>
      </c>
      <c r="K7" s="54" t="s">
        <v>403</v>
      </c>
      <c r="L7" s="54" t="s">
        <v>404</v>
      </c>
      <c r="M7" s="60" t="s">
        <v>405</v>
      </c>
      <c r="N7" s="60" t="s">
        <v>375</v>
      </c>
      <c r="O7" s="55" t="s">
        <v>419</v>
      </c>
      <c r="P7" s="55" t="s">
        <v>414</v>
      </c>
      <c r="Q7" s="61" t="s">
        <v>422</v>
      </c>
      <c r="R7" s="61" t="s">
        <v>423</v>
      </c>
      <c r="S7" s="55" t="s">
        <v>445</v>
      </c>
      <c r="T7" s="55" t="s">
        <v>446</v>
      </c>
      <c r="U7" s="61" t="s">
        <v>449</v>
      </c>
      <c r="V7" s="61" t="s">
        <v>450</v>
      </c>
    </row>
    <row r="8" spans="1:26" ht="48.75" customHeight="1" thickBot="1">
      <c r="A8" s="66">
        <v>19</v>
      </c>
      <c r="B8" s="67" t="s">
        <v>29</v>
      </c>
      <c r="C8" s="54" t="s">
        <v>348</v>
      </c>
      <c r="D8" s="54" t="s">
        <v>349</v>
      </c>
      <c r="E8" s="59" t="s">
        <v>350</v>
      </c>
      <c r="F8" s="59" t="s">
        <v>350</v>
      </c>
      <c r="G8" s="55" t="s">
        <v>376</v>
      </c>
      <c r="H8" s="55" t="s">
        <v>377</v>
      </c>
      <c r="I8" s="57" t="s">
        <v>378</v>
      </c>
      <c r="J8" s="57" t="s">
        <v>379</v>
      </c>
      <c r="K8" s="54" t="s">
        <v>392</v>
      </c>
      <c r="L8" s="54" t="s">
        <v>393</v>
      </c>
      <c r="M8" s="60" t="s">
        <v>406</v>
      </c>
      <c r="N8" s="60" t="s">
        <v>407</v>
      </c>
      <c r="O8" s="55" t="s">
        <v>341</v>
      </c>
      <c r="P8" s="55" t="s">
        <v>414</v>
      </c>
      <c r="Q8" s="61" t="s">
        <v>424</v>
      </c>
      <c r="R8" s="61" t="s">
        <v>425</v>
      </c>
      <c r="S8" s="55" t="s">
        <v>445</v>
      </c>
      <c r="T8" s="55" t="s">
        <v>446</v>
      </c>
      <c r="U8" s="61" t="s">
        <v>451</v>
      </c>
      <c r="V8" s="61" t="s">
        <v>452</v>
      </c>
      <c r="W8" s="54" t="s">
        <v>469</v>
      </c>
      <c r="X8" s="54" t="s">
        <v>460</v>
      </c>
      <c r="Y8" s="59" t="s">
        <v>470</v>
      </c>
      <c r="Z8" s="59" t="s">
        <v>464</v>
      </c>
    </row>
    <row r="9" spans="1:26" ht="48.75" customHeight="1" thickBot="1">
      <c r="A9" s="66">
        <v>20</v>
      </c>
      <c r="B9" s="67" t="s">
        <v>28</v>
      </c>
      <c r="C9" s="54" t="s">
        <v>341</v>
      </c>
      <c r="D9" s="54" t="s">
        <v>342</v>
      </c>
      <c r="E9" s="59" t="s">
        <v>351</v>
      </c>
      <c r="F9" s="59" t="s">
        <v>352</v>
      </c>
      <c r="G9" s="55" t="s">
        <v>380</v>
      </c>
      <c r="H9" s="55" t="s">
        <v>381</v>
      </c>
      <c r="I9" s="57" t="s">
        <v>382</v>
      </c>
      <c r="J9" s="57" t="s">
        <v>383</v>
      </c>
      <c r="K9" s="54" t="s">
        <v>392</v>
      </c>
      <c r="L9" s="54" t="s">
        <v>393</v>
      </c>
      <c r="M9" s="60" t="s">
        <v>408</v>
      </c>
      <c r="N9" s="60" t="s">
        <v>409</v>
      </c>
      <c r="O9" s="55" t="s">
        <v>341</v>
      </c>
      <c r="P9" s="55" t="s">
        <v>414</v>
      </c>
      <c r="Q9" s="61" t="s">
        <v>426</v>
      </c>
      <c r="R9" s="61" t="s">
        <v>427</v>
      </c>
      <c r="S9" s="55" t="s">
        <v>445</v>
      </c>
      <c r="T9" s="55" t="s">
        <v>446</v>
      </c>
      <c r="U9" s="61" t="s">
        <v>453</v>
      </c>
      <c r="V9" s="61" t="s">
        <v>454</v>
      </c>
      <c r="W9" s="54" t="s">
        <v>469</v>
      </c>
      <c r="X9" s="54" t="s">
        <v>460</v>
      </c>
      <c r="Y9" s="59" t="s">
        <v>471</v>
      </c>
      <c r="Z9" s="59" t="s">
        <v>472</v>
      </c>
    </row>
    <row r="10" spans="1:26" ht="48.75" customHeight="1" thickBot="1">
      <c r="A10" s="66">
        <v>21</v>
      </c>
      <c r="B10" s="67" t="s">
        <v>27</v>
      </c>
      <c r="G10" s="55" t="s">
        <v>380</v>
      </c>
      <c r="H10" s="55" t="s">
        <v>381</v>
      </c>
      <c r="I10" s="57" t="s">
        <v>384</v>
      </c>
      <c r="J10" s="58" t="s">
        <v>385</v>
      </c>
      <c r="K10" s="54" t="s">
        <v>392</v>
      </c>
      <c r="L10" s="54" t="s">
        <v>393</v>
      </c>
      <c r="M10" s="60" t="s">
        <v>394</v>
      </c>
      <c r="N10" s="60" t="s">
        <v>395</v>
      </c>
      <c r="O10" s="56" t="s">
        <v>428</v>
      </c>
      <c r="P10" s="56" t="s">
        <v>429</v>
      </c>
      <c r="Q10" s="61" t="s">
        <v>430</v>
      </c>
      <c r="R10" s="61" t="s">
        <v>413</v>
      </c>
      <c r="S10" s="56" t="s">
        <v>455</v>
      </c>
      <c r="T10" s="56" t="s">
        <v>434</v>
      </c>
      <c r="U10" s="61" t="s">
        <v>430</v>
      </c>
      <c r="V10" s="61" t="s">
        <v>413</v>
      </c>
    </row>
    <row r="11" spans="1:26" ht="48.75" customHeight="1" thickBot="1">
      <c r="A11" s="66">
        <v>22</v>
      </c>
      <c r="B11" s="64" t="s">
        <v>26</v>
      </c>
      <c r="G11" s="55" t="s">
        <v>386</v>
      </c>
      <c r="H11" s="55" t="s">
        <v>381</v>
      </c>
      <c r="I11" s="57" t="s">
        <v>387</v>
      </c>
      <c r="J11" s="57" t="s">
        <v>388</v>
      </c>
      <c r="O11" s="55" t="s">
        <v>428</v>
      </c>
      <c r="P11" s="56" t="s">
        <v>429</v>
      </c>
      <c r="Q11" s="61" t="s">
        <v>430</v>
      </c>
      <c r="R11" s="61" t="s">
        <v>413</v>
      </c>
      <c r="S11" s="55" t="s">
        <v>456</v>
      </c>
      <c r="T11" s="56" t="s">
        <v>434</v>
      </c>
      <c r="U11" s="61" t="s">
        <v>457</v>
      </c>
      <c r="V11" s="61" t="s">
        <v>458</v>
      </c>
    </row>
    <row r="12" spans="1:26" ht="48.75" customHeight="1" thickBot="1">
      <c r="A12" s="66">
        <v>23</v>
      </c>
      <c r="B12" s="64" t="s">
        <v>25</v>
      </c>
      <c r="C12" s="54" t="s">
        <v>353</v>
      </c>
      <c r="D12" s="54" t="s">
        <v>354</v>
      </c>
      <c r="E12" s="59" t="s">
        <v>355</v>
      </c>
      <c r="F12" s="59" t="s">
        <v>356</v>
      </c>
      <c r="G12" s="55" t="s">
        <v>389</v>
      </c>
      <c r="H12" s="55" t="s">
        <v>381</v>
      </c>
      <c r="I12" s="57" t="s">
        <v>390</v>
      </c>
      <c r="J12" s="57" t="s">
        <v>391</v>
      </c>
      <c r="O12" s="54" t="s">
        <v>431</v>
      </c>
      <c r="P12" s="54" t="s">
        <v>432</v>
      </c>
      <c r="Q12" s="59" t="s">
        <v>355</v>
      </c>
      <c r="R12" s="59" t="s">
        <v>356</v>
      </c>
      <c r="S12" s="55" t="s">
        <v>353</v>
      </c>
      <c r="T12" s="55" t="s">
        <v>446</v>
      </c>
      <c r="U12" s="61" t="s">
        <v>355</v>
      </c>
      <c r="V12" s="61" t="s">
        <v>356</v>
      </c>
      <c r="W12" s="54" t="s">
        <v>353</v>
      </c>
      <c r="X12" s="54" t="s">
        <v>354</v>
      </c>
      <c r="Y12" s="59" t="s">
        <v>355</v>
      </c>
      <c r="Z12" s="59" t="s">
        <v>356</v>
      </c>
    </row>
  </sheetData>
  <hyperlinks>
    <hyperlink ref="J10" r:id="rId1" xr:uid="{3AFD57BE-B97E-43E5-86B2-12C2B7A7BDA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6"/>
  <sheetViews>
    <sheetView workbookViewId="0">
      <selection activeCell="C7" sqref="C7"/>
    </sheetView>
  </sheetViews>
  <sheetFormatPr baseColWidth="10" defaultRowHeight="15"/>
  <sheetData>
    <row r="1" spans="2:4">
      <c r="B1" s="14" t="s">
        <v>204</v>
      </c>
      <c r="C1" s="14" t="s">
        <v>205</v>
      </c>
      <c r="D1" s="14" t="s">
        <v>198</v>
      </c>
    </row>
    <row r="2" spans="2:4">
      <c r="B2" s="13">
        <v>0</v>
      </c>
      <c r="C2" s="13">
        <v>0</v>
      </c>
      <c r="D2" s="8" t="s">
        <v>199</v>
      </c>
    </row>
    <row r="3" spans="2:4">
      <c r="B3" s="13">
        <v>1</v>
      </c>
      <c r="C3" s="13">
        <v>0.25</v>
      </c>
      <c r="D3" s="9" t="s">
        <v>200</v>
      </c>
    </row>
    <row r="4" spans="2:4">
      <c r="B4" s="13">
        <v>2</v>
      </c>
      <c r="C4" s="13">
        <v>0.5</v>
      </c>
      <c r="D4" s="10" t="s">
        <v>201</v>
      </c>
    </row>
    <row r="5" spans="2:4">
      <c r="B5" s="13">
        <v>3</v>
      </c>
      <c r="C5" s="13">
        <v>0.75</v>
      </c>
      <c r="D5" s="11" t="s">
        <v>202</v>
      </c>
    </row>
    <row r="6" spans="2:4">
      <c r="B6" s="13">
        <v>4</v>
      </c>
      <c r="C6" s="13">
        <v>1</v>
      </c>
      <c r="D6" s="12" t="s">
        <v>203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7"/>
  <sheetViews>
    <sheetView topLeftCell="A169" zoomScale="78" zoomScaleNormal="78" workbookViewId="0">
      <selection activeCell="G177" sqref="G177:I177"/>
    </sheetView>
  </sheetViews>
  <sheetFormatPr baseColWidth="10" defaultColWidth="11.42578125" defaultRowHeight="15"/>
  <cols>
    <col min="1" max="1" width="11.42578125" style="2"/>
    <col min="2" max="2" width="67" style="2" customWidth="1"/>
    <col min="3" max="4" width="11.42578125" style="2"/>
    <col min="5" max="5" width="6" style="2" customWidth="1"/>
    <col min="6" max="6" width="5.7109375" style="3" customWidth="1"/>
    <col min="7" max="7" width="51.28515625" style="2" customWidth="1"/>
    <col min="8" max="8" width="21.5703125" style="2" customWidth="1"/>
    <col min="9" max="9" width="51.7109375" style="2" customWidth="1"/>
    <col min="10" max="16384" width="11.42578125" style="2"/>
  </cols>
  <sheetData>
    <row r="1" spans="1:9" ht="15.75" thickBot="1">
      <c r="A1" s="126" t="s">
        <v>122</v>
      </c>
      <c r="B1" s="126"/>
      <c r="C1" s="126"/>
      <c r="D1" s="126"/>
    </row>
    <row r="2" spans="1:9" ht="42" customHeight="1">
      <c r="A2" s="121">
        <v>1</v>
      </c>
      <c r="B2" s="127" t="s">
        <v>44</v>
      </c>
      <c r="C2" s="128"/>
      <c r="D2" s="129"/>
      <c r="F2" s="4">
        <v>4</v>
      </c>
      <c r="G2" s="123" t="s">
        <v>48</v>
      </c>
      <c r="H2" s="124"/>
      <c r="I2" s="125"/>
    </row>
    <row r="3" spans="1:9" ht="45" customHeight="1">
      <c r="A3" s="121"/>
      <c r="B3" s="130"/>
      <c r="C3" s="131"/>
      <c r="D3" s="132"/>
      <c r="F3" s="5">
        <v>3</v>
      </c>
      <c r="G3" s="102" t="s">
        <v>52</v>
      </c>
      <c r="H3" s="103"/>
      <c r="I3" s="104"/>
    </row>
    <row r="4" spans="1:9" ht="51.75" customHeight="1">
      <c r="A4" s="121"/>
      <c r="B4" s="130"/>
      <c r="C4" s="131"/>
      <c r="D4" s="132"/>
      <c r="F4" s="5">
        <v>2</v>
      </c>
      <c r="G4" s="102" t="s">
        <v>47</v>
      </c>
      <c r="H4" s="103"/>
      <c r="I4" s="104"/>
    </row>
    <row r="5" spans="1:9" ht="41.25" customHeight="1">
      <c r="A5" s="121"/>
      <c r="B5" s="130"/>
      <c r="C5" s="131"/>
      <c r="D5" s="132"/>
      <c r="F5" s="5">
        <v>1</v>
      </c>
      <c r="G5" s="102" t="s">
        <v>46</v>
      </c>
      <c r="H5" s="103"/>
      <c r="I5" s="104"/>
    </row>
    <row r="6" spans="1:9" ht="36.75" customHeight="1" thickBot="1">
      <c r="A6" s="122"/>
      <c r="B6" s="133"/>
      <c r="C6" s="134"/>
      <c r="D6" s="135"/>
      <c r="F6" s="6">
        <v>0</v>
      </c>
      <c r="G6" s="105" t="s">
        <v>45</v>
      </c>
      <c r="H6" s="106"/>
      <c r="I6" s="107"/>
    </row>
    <row r="7" spans="1:9" ht="50.25" customHeight="1">
      <c r="A7" s="120">
        <v>2</v>
      </c>
      <c r="B7" s="127" t="s">
        <v>43</v>
      </c>
      <c r="C7" s="128"/>
      <c r="D7" s="129"/>
      <c r="F7" s="4">
        <v>4</v>
      </c>
      <c r="G7" s="123" t="s">
        <v>51</v>
      </c>
      <c r="H7" s="124"/>
      <c r="I7" s="125"/>
    </row>
    <row r="8" spans="1:9" ht="50.25" customHeight="1">
      <c r="A8" s="121"/>
      <c r="B8" s="130"/>
      <c r="C8" s="131"/>
      <c r="D8" s="132"/>
      <c r="F8" s="5">
        <v>3</v>
      </c>
      <c r="G8" s="102" t="s">
        <v>50</v>
      </c>
      <c r="H8" s="103"/>
      <c r="I8" s="104"/>
    </row>
    <row r="9" spans="1:9" ht="50.25" customHeight="1">
      <c r="A9" s="121"/>
      <c r="B9" s="130"/>
      <c r="C9" s="131"/>
      <c r="D9" s="132"/>
      <c r="F9" s="5">
        <v>2</v>
      </c>
      <c r="G9" s="102" t="s">
        <v>49</v>
      </c>
      <c r="H9" s="103"/>
      <c r="I9" s="104"/>
    </row>
    <row r="10" spans="1:9" ht="44.25" customHeight="1">
      <c r="A10" s="121"/>
      <c r="B10" s="130"/>
      <c r="C10" s="131"/>
      <c r="D10" s="132"/>
      <c r="F10" s="5">
        <v>1</v>
      </c>
      <c r="G10" s="102" t="s">
        <v>96</v>
      </c>
      <c r="H10" s="103"/>
      <c r="I10" s="104"/>
    </row>
    <row r="11" spans="1:9" ht="47.25" customHeight="1" thickBot="1">
      <c r="A11" s="122"/>
      <c r="B11" s="133"/>
      <c r="C11" s="134"/>
      <c r="D11" s="135"/>
      <c r="F11" s="6">
        <v>0</v>
      </c>
      <c r="G11" s="105" t="s">
        <v>97</v>
      </c>
      <c r="H11" s="106"/>
      <c r="I11" s="107"/>
    </row>
    <row r="12" spans="1:9" ht="67.5" customHeight="1">
      <c r="A12" s="120">
        <v>3</v>
      </c>
      <c r="B12" s="127" t="s">
        <v>42</v>
      </c>
      <c r="C12" s="128"/>
      <c r="D12" s="129"/>
      <c r="F12" s="4">
        <v>4</v>
      </c>
      <c r="G12" s="123" t="s">
        <v>98</v>
      </c>
      <c r="H12" s="124"/>
      <c r="I12" s="125"/>
    </row>
    <row r="13" spans="1:9" ht="67.5" customHeight="1">
      <c r="A13" s="121"/>
      <c r="B13" s="130"/>
      <c r="C13" s="131"/>
      <c r="D13" s="132"/>
      <c r="F13" s="5">
        <v>3</v>
      </c>
      <c r="G13" s="102" t="s">
        <v>99</v>
      </c>
      <c r="H13" s="103"/>
      <c r="I13" s="104"/>
    </row>
    <row r="14" spans="1:9" ht="67.5" customHeight="1">
      <c r="A14" s="121"/>
      <c r="B14" s="130"/>
      <c r="C14" s="131"/>
      <c r="D14" s="132"/>
      <c r="F14" s="5">
        <v>2</v>
      </c>
      <c r="G14" s="102" t="s">
        <v>100</v>
      </c>
      <c r="H14" s="103"/>
      <c r="I14" s="104"/>
    </row>
    <row r="15" spans="1:9" ht="67.5" customHeight="1">
      <c r="A15" s="121"/>
      <c r="B15" s="130"/>
      <c r="C15" s="131"/>
      <c r="D15" s="132"/>
      <c r="F15" s="5">
        <v>1</v>
      </c>
      <c r="G15" s="102" t="s">
        <v>101</v>
      </c>
      <c r="H15" s="103"/>
      <c r="I15" s="104"/>
    </row>
    <row r="16" spans="1:9" ht="67.5" customHeight="1" thickBot="1">
      <c r="A16" s="122"/>
      <c r="B16" s="133"/>
      <c r="C16" s="134"/>
      <c r="D16" s="135"/>
      <c r="F16" s="6">
        <v>0</v>
      </c>
      <c r="G16" s="105" t="s">
        <v>102</v>
      </c>
      <c r="H16" s="106"/>
      <c r="I16" s="107"/>
    </row>
    <row r="17" spans="1:9" ht="50.25" customHeight="1">
      <c r="A17" s="120">
        <v>4</v>
      </c>
      <c r="B17" s="127" t="s">
        <v>41</v>
      </c>
      <c r="C17" s="128"/>
      <c r="D17" s="129"/>
      <c r="F17" s="4">
        <v>4</v>
      </c>
      <c r="G17" s="123" t="s">
        <v>56</v>
      </c>
      <c r="H17" s="124"/>
      <c r="I17" s="125"/>
    </row>
    <row r="18" spans="1:9" ht="50.25" customHeight="1">
      <c r="A18" s="121"/>
      <c r="B18" s="130"/>
      <c r="C18" s="131"/>
      <c r="D18" s="132"/>
      <c r="F18" s="5">
        <v>3</v>
      </c>
      <c r="G18" s="102" t="s">
        <v>54</v>
      </c>
      <c r="H18" s="103"/>
      <c r="I18" s="104"/>
    </row>
    <row r="19" spans="1:9" ht="50.25" customHeight="1">
      <c r="A19" s="121"/>
      <c r="B19" s="130"/>
      <c r="C19" s="131"/>
      <c r="D19" s="132"/>
      <c r="F19" s="5">
        <v>2</v>
      </c>
      <c r="G19" s="102" t="s">
        <v>55</v>
      </c>
      <c r="H19" s="103"/>
      <c r="I19" s="104"/>
    </row>
    <row r="20" spans="1:9" ht="50.25" customHeight="1">
      <c r="A20" s="121"/>
      <c r="B20" s="130"/>
      <c r="C20" s="131"/>
      <c r="D20" s="132"/>
      <c r="F20" s="5">
        <v>1</v>
      </c>
      <c r="G20" s="102" t="s">
        <v>103</v>
      </c>
      <c r="H20" s="103"/>
      <c r="I20" s="104"/>
    </row>
    <row r="21" spans="1:9" ht="50.25" customHeight="1" thickBot="1">
      <c r="A21" s="122"/>
      <c r="B21" s="133"/>
      <c r="C21" s="134"/>
      <c r="D21" s="135"/>
      <c r="F21" s="6">
        <v>0</v>
      </c>
      <c r="G21" s="105" t="s">
        <v>53</v>
      </c>
      <c r="H21" s="106"/>
      <c r="I21" s="107"/>
    </row>
    <row r="22" spans="1:9" ht="48.75" customHeight="1">
      <c r="A22" s="120">
        <v>5</v>
      </c>
      <c r="B22" s="127" t="s">
        <v>40</v>
      </c>
      <c r="C22" s="128"/>
      <c r="D22" s="129"/>
      <c r="F22" s="4">
        <v>4</v>
      </c>
      <c r="G22" s="123" t="s">
        <v>61</v>
      </c>
      <c r="H22" s="124"/>
      <c r="I22" s="125"/>
    </row>
    <row r="23" spans="1:9" ht="48.75" customHeight="1">
      <c r="A23" s="121"/>
      <c r="B23" s="130"/>
      <c r="C23" s="131"/>
      <c r="D23" s="132"/>
      <c r="F23" s="5">
        <v>3</v>
      </c>
      <c r="G23" s="102" t="s">
        <v>60</v>
      </c>
      <c r="H23" s="103"/>
      <c r="I23" s="104"/>
    </row>
    <row r="24" spans="1:9" ht="48.75" customHeight="1">
      <c r="A24" s="121"/>
      <c r="B24" s="130"/>
      <c r="C24" s="131"/>
      <c r="D24" s="132"/>
      <c r="F24" s="5">
        <v>2</v>
      </c>
      <c r="G24" s="102" t="s">
        <v>59</v>
      </c>
      <c r="H24" s="103"/>
      <c r="I24" s="104"/>
    </row>
    <row r="25" spans="1:9" ht="48.75" customHeight="1">
      <c r="A25" s="121"/>
      <c r="B25" s="130"/>
      <c r="C25" s="131"/>
      <c r="D25" s="132"/>
      <c r="F25" s="5">
        <v>1</v>
      </c>
      <c r="G25" s="102" t="s">
        <v>58</v>
      </c>
      <c r="H25" s="103"/>
      <c r="I25" s="104"/>
    </row>
    <row r="26" spans="1:9" ht="48.75" customHeight="1" thickBot="1">
      <c r="A26" s="122"/>
      <c r="B26" s="133"/>
      <c r="C26" s="134"/>
      <c r="D26" s="135"/>
      <c r="F26" s="6">
        <v>0</v>
      </c>
      <c r="G26" s="105" t="s">
        <v>57</v>
      </c>
      <c r="H26" s="106"/>
      <c r="I26" s="107"/>
    </row>
    <row r="27" spans="1:9" ht="58.5" customHeight="1">
      <c r="A27" s="120">
        <v>6</v>
      </c>
      <c r="B27" s="127" t="s">
        <v>39</v>
      </c>
      <c r="C27" s="128"/>
      <c r="D27" s="129"/>
      <c r="F27" s="4">
        <v>4</v>
      </c>
      <c r="G27" s="123" t="s">
        <v>104</v>
      </c>
      <c r="H27" s="124"/>
      <c r="I27" s="125"/>
    </row>
    <row r="28" spans="1:9" ht="58.5" customHeight="1">
      <c r="A28" s="121"/>
      <c r="B28" s="130"/>
      <c r="C28" s="131"/>
      <c r="D28" s="132"/>
      <c r="F28" s="5">
        <v>3</v>
      </c>
      <c r="G28" s="102" t="s">
        <v>105</v>
      </c>
      <c r="H28" s="103"/>
      <c r="I28" s="104"/>
    </row>
    <row r="29" spans="1:9" ht="58.5" customHeight="1">
      <c r="A29" s="121"/>
      <c r="B29" s="130"/>
      <c r="C29" s="131"/>
      <c r="D29" s="132"/>
      <c r="F29" s="5">
        <v>2</v>
      </c>
      <c r="G29" s="102" t="s">
        <v>106</v>
      </c>
      <c r="H29" s="103"/>
      <c r="I29" s="104"/>
    </row>
    <row r="30" spans="1:9" ht="58.5" customHeight="1">
      <c r="A30" s="121"/>
      <c r="B30" s="130"/>
      <c r="C30" s="131"/>
      <c r="D30" s="132"/>
      <c r="F30" s="5">
        <v>1</v>
      </c>
      <c r="G30" s="102" t="s">
        <v>107</v>
      </c>
      <c r="H30" s="103"/>
      <c r="I30" s="104"/>
    </row>
    <row r="31" spans="1:9" ht="58.5" customHeight="1" thickBot="1">
      <c r="A31" s="122"/>
      <c r="B31" s="133"/>
      <c r="C31" s="134"/>
      <c r="D31" s="135"/>
      <c r="F31" s="6">
        <v>0</v>
      </c>
      <c r="G31" s="105" t="s">
        <v>62</v>
      </c>
      <c r="H31" s="106"/>
      <c r="I31" s="107"/>
    </row>
    <row r="32" spans="1:9" ht="51.75" customHeight="1">
      <c r="A32" s="120">
        <v>7</v>
      </c>
      <c r="B32" s="127" t="s">
        <v>38</v>
      </c>
      <c r="C32" s="128"/>
      <c r="D32" s="129"/>
      <c r="F32" s="4">
        <v>4</v>
      </c>
      <c r="G32" s="123" t="s">
        <v>67</v>
      </c>
      <c r="H32" s="124"/>
      <c r="I32" s="125"/>
    </row>
    <row r="33" spans="1:9" ht="51.75" customHeight="1">
      <c r="A33" s="121"/>
      <c r="B33" s="130"/>
      <c r="C33" s="131"/>
      <c r="D33" s="132"/>
      <c r="F33" s="5">
        <v>3</v>
      </c>
      <c r="G33" s="102" t="s">
        <v>66</v>
      </c>
      <c r="H33" s="103"/>
      <c r="I33" s="104"/>
    </row>
    <row r="34" spans="1:9" ht="51.75" customHeight="1">
      <c r="A34" s="121"/>
      <c r="B34" s="130"/>
      <c r="C34" s="131"/>
      <c r="D34" s="132"/>
      <c r="F34" s="5">
        <v>2</v>
      </c>
      <c r="G34" s="102" t="s">
        <v>65</v>
      </c>
      <c r="H34" s="103"/>
      <c r="I34" s="104"/>
    </row>
    <row r="35" spans="1:9" ht="51.75" customHeight="1">
      <c r="A35" s="121"/>
      <c r="B35" s="130"/>
      <c r="C35" s="131"/>
      <c r="D35" s="132"/>
      <c r="F35" s="5">
        <v>1</v>
      </c>
      <c r="G35" s="102" t="s">
        <v>64</v>
      </c>
      <c r="H35" s="103"/>
      <c r="I35" s="104"/>
    </row>
    <row r="36" spans="1:9" ht="51.75" customHeight="1" thickBot="1">
      <c r="A36" s="122"/>
      <c r="B36" s="133"/>
      <c r="C36" s="134"/>
      <c r="D36" s="135"/>
      <c r="F36" s="6">
        <v>0</v>
      </c>
      <c r="G36" s="105" t="s">
        <v>63</v>
      </c>
      <c r="H36" s="106"/>
      <c r="I36" s="107"/>
    </row>
    <row r="37" spans="1:9" ht="51" customHeight="1">
      <c r="A37" s="120">
        <v>8</v>
      </c>
      <c r="B37" s="127" t="s">
        <v>5</v>
      </c>
      <c r="C37" s="128"/>
      <c r="D37" s="129"/>
      <c r="F37" s="4">
        <v>4</v>
      </c>
      <c r="G37" s="123" t="s">
        <v>108</v>
      </c>
      <c r="H37" s="124"/>
      <c r="I37" s="125"/>
    </row>
    <row r="38" spans="1:9" ht="51" customHeight="1">
      <c r="A38" s="121"/>
      <c r="B38" s="130"/>
      <c r="C38" s="131"/>
      <c r="D38" s="132"/>
      <c r="F38" s="5">
        <v>3</v>
      </c>
      <c r="G38" s="102" t="s">
        <v>109</v>
      </c>
      <c r="H38" s="103"/>
      <c r="I38" s="104"/>
    </row>
    <row r="39" spans="1:9" ht="46.5" customHeight="1">
      <c r="A39" s="121"/>
      <c r="B39" s="130"/>
      <c r="C39" s="131"/>
      <c r="D39" s="132"/>
      <c r="F39" s="5">
        <v>2</v>
      </c>
      <c r="G39" s="102" t="s">
        <v>68</v>
      </c>
      <c r="H39" s="103"/>
      <c r="I39" s="104"/>
    </row>
    <row r="40" spans="1:9" ht="54" customHeight="1">
      <c r="A40" s="121"/>
      <c r="B40" s="130"/>
      <c r="C40" s="131"/>
      <c r="D40" s="132"/>
      <c r="F40" s="5">
        <v>1</v>
      </c>
      <c r="G40" s="102" t="s">
        <v>110</v>
      </c>
      <c r="H40" s="103"/>
      <c r="I40" s="104"/>
    </row>
    <row r="41" spans="1:9" ht="46.5" customHeight="1" thickBot="1">
      <c r="A41" s="122"/>
      <c r="B41" s="133"/>
      <c r="C41" s="134"/>
      <c r="D41" s="135"/>
      <c r="F41" s="6">
        <v>0</v>
      </c>
      <c r="G41" s="105" t="s">
        <v>111</v>
      </c>
      <c r="H41" s="106"/>
      <c r="I41" s="107"/>
    </row>
    <row r="44" spans="1:9" ht="15.75" thickBot="1">
      <c r="A44" s="126" t="s">
        <v>121</v>
      </c>
      <c r="B44" s="126"/>
      <c r="C44" s="126"/>
      <c r="D44" s="126"/>
    </row>
    <row r="45" spans="1:9" ht="74.25" customHeight="1">
      <c r="A45" s="121">
        <v>9</v>
      </c>
      <c r="B45" s="111" t="s">
        <v>37</v>
      </c>
      <c r="C45" s="112"/>
      <c r="D45" s="113"/>
      <c r="F45" s="4">
        <v>4</v>
      </c>
      <c r="G45" s="123" t="s">
        <v>72</v>
      </c>
      <c r="H45" s="124"/>
      <c r="I45" s="125"/>
    </row>
    <row r="46" spans="1:9" ht="74.25" customHeight="1">
      <c r="A46" s="121"/>
      <c r="B46" s="114"/>
      <c r="C46" s="115"/>
      <c r="D46" s="116"/>
      <c r="F46" s="5">
        <v>3</v>
      </c>
      <c r="G46" s="102" t="s">
        <v>71</v>
      </c>
      <c r="H46" s="103"/>
      <c r="I46" s="104"/>
    </row>
    <row r="47" spans="1:9" ht="74.25" customHeight="1">
      <c r="A47" s="121"/>
      <c r="B47" s="114"/>
      <c r="C47" s="115"/>
      <c r="D47" s="116"/>
      <c r="F47" s="5">
        <v>2</v>
      </c>
      <c r="G47" s="102" t="s">
        <v>70</v>
      </c>
      <c r="H47" s="103"/>
      <c r="I47" s="104"/>
    </row>
    <row r="48" spans="1:9" ht="74.25" customHeight="1">
      <c r="A48" s="121"/>
      <c r="B48" s="114"/>
      <c r="C48" s="115"/>
      <c r="D48" s="116"/>
      <c r="F48" s="5">
        <v>1</v>
      </c>
      <c r="G48" s="102" t="s">
        <v>69</v>
      </c>
      <c r="H48" s="103"/>
      <c r="I48" s="104"/>
    </row>
    <row r="49" spans="1:9" ht="74.25" customHeight="1" thickBot="1">
      <c r="A49" s="122"/>
      <c r="B49" s="117"/>
      <c r="C49" s="118"/>
      <c r="D49" s="119"/>
      <c r="F49" s="6">
        <v>0</v>
      </c>
      <c r="G49" s="105" t="s">
        <v>112</v>
      </c>
      <c r="H49" s="106"/>
      <c r="I49" s="107"/>
    </row>
    <row r="50" spans="1:9" ht="63" customHeight="1">
      <c r="A50" s="120">
        <v>10</v>
      </c>
      <c r="B50" s="111" t="s">
        <v>36</v>
      </c>
      <c r="C50" s="112"/>
      <c r="D50" s="113"/>
      <c r="F50" s="4">
        <v>4</v>
      </c>
      <c r="G50" s="123" t="s">
        <v>113</v>
      </c>
      <c r="H50" s="124"/>
      <c r="I50" s="125"/>
    </row>
    <row r="51" spans="1:9" ht="63" customHeight="1">
      <c r="A51" s="121"/>
      <c r="B51" s="114"/>
      <c r="C51" s="115"/>
      <c r="D51" s="116"/>
      <c r="F51" s="5">
        <v>3</v>
      </c>
      <c r="G51" s="102" t="s">
        <v>114</v>
      </c>
      <c r="H51" s="103"/>
      <c r="I51" s="104"/>
    </row>
    <row r="52" spans="1:9" ht="63" customHeight="1">
      <c r="A52" s="121"/>
      <c r="B52" s="114"/>
      <c r="C52" s="115"/>
      <c r="D52" s="116"/>
      <c r="F52" s="5">
        <v>2</v>
      </c>
      <c r="G52" s="102" t="s">
        <v>115</v>
      </c>
      <c r="H52" s="103"/>
      <c r="I52" s="104"/>
    </row>
    <row r="53" spans="1:9" ht="63" customHeight="1">
      <c r="A53" s="121"/>
      <c r="B53" s="114"/>
      <c r="C53" s="115"/>
      <c r="D53" s="116"/>
      <c r="F53" s="5">
        <v>1</v>
      </c>
      <c r="G53" s="102" t="s">
        <v>73</v>
      </c>
      <c r="H53" s="103"/>
      <c r="I53" s="104"/>
    </row>
    <row r="54" spans="1:9" ht="63" customHeight="1" thickBot="1">
      <c r="A54" s="122"/>
      <c r="B54" s="117"/>
      <c r="C54" s="118"/>
      <c r="D54" s="119"/>
      <c r="F54" s="6">
        <v>0</v>
      </c>
      <c r="G54" s="105" t="s">
        <v>74</v>
      </c>
      <c r="H54" s="106"/>
      <c r="I54" s="107"/>
    </row>
    <row r="55" spans="1:9" ht="51" customHeight="1">
      <c r="A55" s="120">
        <v>11</v>
      </c>
      <c r="B55" s="111" t="s">
        <v>35</v>
      </c>
      <c r="C55" s="112"/>
      <c r="D55" s="113"/>
      <c r="F55" s="4">
        <v>4</v>
      </c>
      <c r="G55" s="123" t="s">
        <v>116</v>
      </c>
      <c r="H55" s="124"/>
      <c r="I55" s="125"/>
    </row>
    <row r="56" spans="1:9" ht="51" customHeight="1">
      <c r="A56" s="121"/>
      <c r="B56" s="114"/>
      <c r="C56" s="115"/>
      <c r="D56" s="116"/>
      <c r="F56" s="5">
        <v>3</v>
      </c>
      <c r="G56" s="102" t="s">
        <v>117</v>
      </c>
      <c r="H56" s="103"/>
      <c r="I56" s="104"/>
    </row>
    <row r="57" spans="1:9" ht="51" customHeight="1">
      <c r="A57" s="121"/>
      <c r="B57" s="114"/>
      <c r="C57" s="115"/>
      <c r="D57" s="116"/>
      <c r="F57" s="5">
        <v>2</v>
      </c>
      <c r="G57" s="102" t="s">
        <v>118</v>
      </c>
      <c r="H57" s="103"/>
      <c r="I57" s="104"/>
    </row>
    <row r="58" spans="1:9" ht="51" customHeight="1">
      <c r="A58" s="121"/>
      <c r="B58" s="114"/>
      <c r="C58" s="115"/>
      <c r="D58" s="116"/>
      <c r="F58" s="5">
        <v>1</v>
      </c>
      <c r="G58" s="102" t="s">
        <v>119</v>
      </c>
      <c r="H58" s="103"/>
      <c r="I58" s="104"/>
    </row>
    <row r="59" spans="1:9" ht="51" customHeight="1" thickBot="1">
      <c r="A59" s="122"/>
      <c r="B59" s="117"/>
      <c r="C59" s="118"/>
      <c r="D59" s="119"/>
      <c r="F59" s="6">
        <v>0</v>
      </c>
      <c r="G59" s="105" t="s">
        <v>75</v>
      </c>
      <c r="H59" s="106"/>
      <c r="I59" s="107"/>
    </row>
    <row r="60" spans="1:9" ht="51" customHeight="1">
      <c r="A60" s="120">
        <v>12</v>
      </c>
      <c r="B60" s="111" t="s">
        <v>8</v>
      </c>
      <c r="C60" s="112"/>
      <c r="D60" s="113"/>
      <c r="F60" s="4">
        <v>4</v>
      </c>
      <c r="G60" s="123" t="s">
        <v>80</v>
      </c>
      <c r="H60" s="124"/>
      <c r="I60" s="125"/>
    </row>
    <row r="61" spans="1:9" ht="50.25" customHeight="1">
      <c r="A61" s="121"/>
      <c r="B61" s="114"/>
      <c r="C61" s="115"/>
      <c r="D61" s="116"/>
      <c r="F61" s="5">
        <v>3</v>
      </c>
      <c r="G61" s="102" t="s">
        <v>79</v>
      </c>
      <c r="H61" s="103"/>
      <c r="I61" s="104"/>
    </row>
    <row r="62" spans="1:9" ht="43.5" customHeight="1">
      <c r="A62" s="121"/>
      <c r="B62" s="114"/>
      <c r="C62" s="115"/>
      <c r="D62" s="116"/>
      <c r="F62" s="5">
        <v>2</v>
      </c>
      <c r="G62" s="102" t="s">
        <v>78</v>
      </c>
      <c r="H62" s="103"/>
      <c r="I62" s="104"/>
    </row>
    <row r="63" spans="1:9" ht="50.25" customHeight="1">
      <c r="A63" s="121"/>
      <c r="B63" s="114"/>
      <c r="C63" s="115"/>
      <c r="D63" s="116"/>
      <c r="F63" s="5">
        <v>1</v>
      </c>
      <c r="G63" s="102" t="s">
        <v>77</v>
      </c>
      <c r="H63" s="103"/>
      <c r="I63" s="104"/>
    </row>
    <row r="64" spans="1:9" ht="51" customHeight="1" thickBot="1">
      <c r="A64" s="121"/>
      <c r="B64" s="117"/>
      <c r="C64" s="118"/>
      <c r="D64" s="119"/>
      <c r="F64" s="6">
        <v>0</v>
      </c>
      <c r="G64" s="105" t="s">
        <v>76</v>
      </c>
      <c r="H64" s="106"/>
      <c r="I64" s="107"/>
    </row>
    <row r="67" spans="1:9" ht="15.75" thickBot="1">
      <c r="B67" s="7" t="s">
        <v>120</v>
      </c>
    </row>
    <row r="68" spans="1:9" ht="38.25" customHeight="1">
      <c r="A68" s="108">
        <v>13</v>
      </c>
      <c r="B68" s="111" t="s">
        <v>34</v>
      </c>
      <c r="C68" s="112"/>
      <c r="D68" s="113"/>
      <c r="F68" s="4">
        <v>4</v>
      </c>
      <c r="G68" s="123" t="s">
        <v>146</v>
      </c>
      <c r="H68" s="124"/>
      <c r="I68" s="125"/>
    </row>
    <row r="69" spans="1:9" ht="38.25" customHeight="1">
      <c r="A69" s="109"/>
      <c r="B69" s="114"/>
      <c r="C69" s="115"/>
      <c r="D69" s="116"/>
      <c r="F69" s="5">
        <v>3</v>
      </c>
      <c r="G69" s="102" t="s">
        <v>147</v>
      </c>
      <c r="H69" s="103"/>
      <c r="I69" s="104"/>
    </row>
    <row r="70" spans="1:9" ht="38.25" customHeight="1">
      <c r="A70" s="109"/>
      <c r="B70" s="114"/>
      <c r="C70" s="115"/>
      <c r="D70" s="116"/>
      <c r="F70" s="5">
        <v>2</v>
      </c>
      <c r="G70" s="102" t="s">
        <v>148</v>
      </c>
      <c r="H70" s="103"/>
      <c r="I70" s="104"/>
    </row>
    <row r="71" spans="1:9" ht="38.25" customHeight="1">
      <c r="A71" s="109"/>
      <c r="B71" s="114"/>
      <c r="C71" s="115"/>
      <c r="D71" s="116"/>
      <c r="F71" s="5">
        <v>1</v>
      </c>
      <c r="G71" s="102" t="s">
        <v>149</v>
      </c>
      <c r="H71" s="103"/>
      <c r="I71" s="104"/>
    </row>
    <row r="72" spans="1:9" ht="38.25" customHeight="1" thickBot="1">
      <c r="A72" s="110"/>
      <c r="B72" s="117"/>
      <c r="C72" s="118"/>
      <c r="D72" s="119"/>
      <c r="F72" s="6">
        <v>0</v>
      </c>
      <c r="G72" s="105" t="s">
        <v>150</v>
      </c>
      <c r="H72" s="106"/>
      <c r="I72" s="107"/>
    </row>
    <row r="73" spans="1:9" ht="38.25" customHeight="1">
      <c r="A73" s="108">
        <v>14</v>
      </c>
      <c r="B73" s="111" t="s">
        <v>33</v>
      </c>
      <c r="C73" s="112"/>
      <c r="D73" s="113"/>
      <c r="F73" s="4">
        <v>4</v>
      </c>
      <c r="G73" s="123" t="s">
        <v>151</v>
      </c>
      <c r="H73" s="124"/>
      <c r="I73" s="125"/>
    </row>
    <row r="74" spans="1:9" ht="38.25" customHeight="1">
      <c r="A74" s="109"/>
      <c r="B74" s="114"/>
      <c r="C74" s="115"/>
      <c r="D74" s="116"/>
      <c r="F74" s="5">
        <v>3</v>
      </c>
      <c r="G74" s="102" t="s">
        <v>152</v>
      </c>
      <c r="H74" s="103"/>
      <c r="I74" s="104"/>
    </row>
    <row r="75" spans="1:9" ht="38.25" customHeight="1">
      <c r="A75" s="109"/>
      <c r="B75" s="114"/>
      <c r="C75" s="115"/>
      <c r="D75" s="116"/>
      <c r="F75" s="5">
        <v>2</v>
      </c>
      <c r="G75" s="102" t="s">
        <v>153</v>
      </c>
      <c r="H75" s="103"/>
      <c r="I75" s="104"/>
    </row>
    <row r="76" spans="1:9" ht="38.25" customHeight="1">
      <c r="A76" s="109"/>
      <c r="B76" s="114"/>
      <c r="C76" s="115"/>
      <c r="D76" s="116"/>
      <c r="F76" s="5">
        <v>1</v>
      </c>
      <c r="G76" s="102" t="s">
        <v>154</v>
      </c>
      <c r="H76" s="103"/>
      <c r="I76" s="104"/>
    </row>
    <row r="77" spans="1:9" ht="38.25" customHeight="1" thickBot="1">
      <c r="A77" s="110"/>
      <c r="B77" s="117"/>
      <c r="C77" s="118"/>
      <c r="D77" s="119"/>
      <c r="F77" s="6">
        <v>0</v>
      </c>
      <c r="G77" s="105" t="s">
        <v>155</v>
      </c>
      <c r="H77" s="106"/>
      <c r="I77" s="107"/>
    </row>
    <row r="78" spans="1:9" ht="38.25" customHeight="1">
      <c r="A78" s="108">
        <v>15</v>
      </c>
      <c r="B78" s="111" t="s">
        <v>10</v>
      </c>
      <c r="C78" s="112"/>
      <c r="D78" s="113"/>
      <c r="F78" s="4">
        <v>4</v>
      </c>
      <c r="G78" s="123" t="s">
        <v>156</v>
      </c>
      <c r="H78" s="124"/>
      <c r="I78" s="125"/>
    </row>
    <row r="79" spans="1:9" ht="48.75" customHeight="1">
      <c r="A79" s="109"/>
      <c r="B79" s="114"/>
      <c r="C79" s="115"/>
      <c r="D79" s="116"/>
      <c r="F79" s="5">
        <v>3</v>
      </c>
      <c r="G79" s="102" t="s">
        <v>157</v>
      </c>
      <c r="H79" s="103"/>
      <c r="I79" s="104"/>
    </row>
    <row r="80" spans="1:9" ht="38.25" customHeight="1">
      <c r="A80" s="109"/>
      <c r="B80" s="114"/>
      <c r="C80" s="115"/>
      <c r="D80" s="116"/>
      <c r="F80" s="5">
        <v>2</v>
      </c>
      <c r="G80" s="102" t="s">
        <v>158</v>
      </c>
      <c r="H80" s="103"/>
      <c r="I80" s="104"/>
    </row>
    <row r="81" spans="1:9" ht="38.25" customHeight="1">
      <c r="A81" s="109"/>
      <c r="B81" s="114"/>
      <c r="C81" s="115"/>
      <c r="D81" s="116"/>
      <c r="F81" s="5">
        <v>1</v>
      </c>
      <c r="G81" s="102" t="s">
        <v>159</v>
      </c>
      <c r="H81" s="103"/>
      <c r="I81" s="104"/>
    </row>
    <row r="82" spans="1:9" ht="38.25" customHeight="1" thickBot="1">
      <c r="A82" s="110"/>
      <c r="B82" s="117"/>
      <c r="C82" s="118"/>
      <c r="D82" s="119"/>
      <c r="F82" s="6">
        <v>0</v>
      </c>
      <c r="G82" s="105" t="s">
        <v>160</v>
      </c>
      <c r="H82" s="106"/>
      <c r="I82" s="107"/>
    </row>
    <row r="83" spans="1:9" ht="39.75" customHeight="1">
      <c r="A83" s="108">
        <v>16</v>
      </c>
      <c r="B83" s="111" t="s">
        <v>32</v>
      </c>
      <c r="C83" s="112"/>
      <c r="D83" s="113"/>
      <c r="F83" s="4">
        <v>4</v>
      </c>
      <c r="G83" s="102" t="s">
        <v>172</v>
      </c>
      <c r="H83" s="103"/>
      <c r="I83" s="104"/>
    </row>
    <row r="84" spans="1:9" ht="36" customHeight="1">
      <c r="A84" s="109"/>
      <c r="B84" s="114"/>
      <c r="C84" s="115"/>
      <c r="D84" s="116"/>
      <c r="F84" s="5">
        <v>3</v>
      </c>
      <c r="G84" s="102" t="s">
        <v>171</v>
      </c>
      <c r="H84" s="103"/>
      <c r="I84" s="104"/>
    </row>
    <row r="85" spans="1:9" ht="39" customHeight="1">
      <c r="A85" s="109"/>
      <c r="B85" s="114"/>
      <c r="C85" s="115"/>
      <c r="D85" s="116"/>
      <c r="F85" s="5">
        <v>2</v>
      </c>
      <c r="G85" s="102" t="s">
        <v>170</v>
      </c>
      <c r="H85" s="103"/>
      <c r="I85" s="104"/>
    </row>
    <row r="86" spans="1:9" ht="24" customHeight="1">
      <c r="A86" s="109"/>
      <c r="B86" s="114"/>
      <c r="C86" s="115"/>
      <c r="D86" s="116"/>
      <c r="F86" s="5">
        <v>1</v>
      </c>
      <c r="G86" s="102" t="s">
        <v>169</v>
      </c>
      <c r="H86" s="103"/>
      <c r="I86" s="104"/>
    </row>
    <row r="87" spans="1:9" ht="30" customHeight="1" thickBot="1">
      <c r="A87" s="110"/>
      <c r="B87" s="117"/>
      <c r="C87" s="118"/>
      <c r="D87" s="119"/>
      <c r="F87" s="6">
        <v>0</v>
      </c>
      <c r="G87" s="105" t="s">
        <v>168</v>
      </c>
      <c r="H87" s="106"/>
      <c r="I87" s="107"/>
    </row>
    <row r="88" spans="1:9" ht="37.5" customHeight="1">
      <c r="A88" s="108">
        <v>17</v>
      </c>
      <c r="B88" s="111" t="s">
        <v>31</v>
      </c>
      <c r="C88" s="112"/>
      <c r="D88" s="113"/>
      <c r="F88" s="4">
        <v>4</v>
      </c>
      <c r="G88" s="102" t="s">
        <v>177</v>
      </c>
      <c r="H88" s="103"/>
      <c r="I88" s="104"/>
    </row>
    <row r="89" spans="1:9" ht="54.75" customHeight="1">
      <c r="A89" s="109"/>
      <c r="B89" s="114"/>
      <c r="C89" s="115"/>
      <c r="D89" s="116"/>
      <c r="F89" s="5">
        <v>3</v>
      </c>
      <c r="G89" s="102" t="s">
        <v>176</v>
      </c>
      <c r="H89" s="103"/>
      <c r="I89" s="104"/>
    </row>
    <row r="90" spans="1:9" ht="46.5" customHeight="1">
      <c r="A90" s="109"/>
      <c r="B90" s="114"/>
      <c r="C90" s="115"/>
      <c r="D90" s="116"/>
      <c r="F90" s="5">
        <v>2</v>
      </c>
      <c r="G90" s="102" t="s">
        <v>175</v>
      </c>
      <c r="H90" s="103"/>
      <c r="I90" s="104"/>
    </row>
    <row r="91" spans="1:9" ht="33.75" customHeight="1">
      <c r="A91" s="109"/>
      <c r="B91" s="114"/>
      <c r="C91" s="115"/>
      <c r="D91" s="116"/>
      <c r="F91" s="5">
        <v>1</v>
      </c>
      <c r="G91" s="102" t="s">
        <v>174</v>
      </c>
      <c r="H91" s="103"/>
      <c r="I91" s="104"/>
    </row>
    <row r="92" spans="1:9" ht="34.5" customHeight="1" thickBot="1">
      <c r="A92" s="110"/>
      <c r="B92" s="117"/>
      <c r="C92" s="118"/>
      <c r="D92" s="119"/>
      <c r="F92" s="6">
        <v>0</v>
      </c>
      <c r="G92" s="105" t="s">
        <v>173</v>
      </c>
      <c r="H92" s="106"/>
      <c r="I92" s="107"/>
    </row>
    <row r="93" spans="1:9" ht="52.5" customHeight="1">
      <c r="A93" s="108">
        <v>18</v>
      </c>
      <c r="B93" s="111" t="s">
        <v>30</v>
      </c>
      <c r="C93" s="112"/>
      <c r="D93" s="113"/>
      <c r="F93" s="4">
        <v>4</v>
      </c>
      <c r="G93" s="102" t="s">
        <v>182</v>
      </c>
      <c r="H93" s="103"/>
      <c r="I93" s="104"/>
    </row>
    <row r="94" spans="1:9" ht="44.25" customHeight="1">
      <c r="A94" s="109"/>
      <c r="B94" s="114"/>
      <c r="C94" s="115"/>
      <c r="D94" s="116"/>
      <c r="F94" s="5">
        <v>3</v>
      </c>
      <c r="G94" s="102" t="s">
        <v>181</v>
      </c>
      <c r="H94" s="103"/>
      <c r="I94" s="104"/>
    </row>
    <row r="95" spans="1:9" ht="32.25" customHeight="1">
      <c r="A95" s="109"/>
      <c r="B95" s="114"/>
      <c r="C95" s="115"/>
      <c r="D95" s="116"/>
      <c r="F95" s="5">
        <v>2</v>
      </c>
      <c r="G95" s="102" t="s">
        <v>180</v>
      </c>
      <c r="H95" s="103"/>
      <c r="I95" s="104"/>
    </row>
    <row r="96" spans="1:9" ht="33.75" customHeight="1">
      <c r="A96" s="109"/>
      <c r="B96" s="114"/>
      <c r="C96" s="115"/>
      <c r="D96" s="116"/>
      <c r="F96" s="5">
        <v>1</v>
      </c>
      <c r="G96" s="102" t="s">
        <v>179</v>
      </c>
      <c r="H96" s="103"/>
      <c r="I96" s="104"/>
    </row>
    <row r="97" spans="1:9" ht="15.75" thickBot="1">
      <c r="A97" s="110"/>
      <c r="B97" s="117"/>
      <c r="C97" s="118"/>
      <c r="D97" s="119"/>
      <c r="F97" s="6">
        <v>0</v>
      </c>
      <c r="G97" s="105" t="s">
        <v>178</v>
      </c>
      <c r="H97" s="106"/>
      <c r="I97" s="107"/>
    </row>
    <row r="98" spans="1:9" ht="39" customHeight="1">
      <c r="A98" s="108">
        <v>19</v>
      </c>
      <c r="B98" s="111" t="s">
        <v>29</v>
      </c>
      <c r="C98" s="112"/>
      <c r="D98" s="113"/>
      <c r="F98" s="4">
        <v>4</v>
      </c>
      <c r="G98" s="102" t="s">
        <v>187</v>
      </c>
      <c r="H98" s="103"/>
      <c r="I98" s="104"/>
    </row>
    <row r="99" spans="1:9" ht="32.25" customHeight="1">
      <c r="A99" s="109"/>
      <c r="B99" s="114"/>
      <c r="C99" s="115"/>
      <c r="D99" s="116"/>
      <c r="F99" s="5">
        <v>3</v>
      </c>
      <c r="G99" s="102" t="s">
        <v>186</v>
      </c>
      <c r="H99" s="103"/>
      <c r="I99" s="104"/>
    </row>
    <row r="100" spans="1:9" ht="33" customHeight="1">
      <c r="A100" s="109"/>
      <c r="B100" s="114"/>
      <c r="C100" s="115"/>
      <c r="D100" s="116"/>
      <c r="F100" s="5">
        <v>2</v>
      </c>
      <c r="G100" s="102" t="s">
        <v>185</v>
      </c>
      <c r="H100" s="103"/>
      <c r="I100" s="104"/>
    </row>
    <row r="101" spans="1:9" ht="38.25" customHeight="1">
      <c r="A101" s="109"/>
      <c r="B101" s="114"/>
      <c r="C101" s="115"/>
      <c r="D101" s="116"/>
      <c r="F101" s="5">
        <v>1</v>
      </c>
      <c r="G101" s="102" t="s">
        <v>184</v>
      </c>
      <c r="H101" s="103"/>
      <c r="I101" s="104"/>
    </row>
    <row r="102" spans="1:9" ht="41.25" customHeight="1" thickBot="1">
      <c r="A102" s="110"/>
      <c r="B102" s="117"/>
      <c r="C102" s="118"/>
      <c r="D102" s="119"/>
      <c r="F102" s="6">
        <v>0</v>
      </c>
      <c r="G102" s="105" t="s">
        <v>183</v>
      </c>
      <c r="H102" s="106"/>
      <c r="I102" s="107"/>
    </row>
    <row r="103" spans="1:9" ht="52.5" customHeight="1">
      <c r="A103" s="108">
        <v>20</v>
      </c>
      <c r="B103" s="111" t="s">
        <v>28</v>
      </c>
      <c r="C103" s="112"/>
      <c r="D103" s="113"/>
      <c r="F103" s="4">
        <v>4</v>
      </c>
      <c r="G103" s="102" t="s">
        <v>192</v>
      </c>
      <c r="H103" s="103"/>
      <c r="I103" s="104"/>
    </row>
    <row r="104" spans="1:9" ht="30" customHeight="1">
      <c r="A104" s="109"/>
      <c r="B104" s="114"/>
      <c r="C104" s="115"/>
      <c r="D104" s="116"/>
      <c r="F104" s="5">
        <v>3</v>
      </c>
      <c r="G104" s="102" t="s">
        <v>191</v>
      </c>
      <c r="H104" s="103"/>
      <c r="I104" s="104"/>
    </row>
    <row r="105" spans="1:9" ht="40.5" customHeight="1">
      <c r="A105" s="109"/>
      <c r="B105" s="114"/>
      <c r="C105" s="115"/>
      <c r="D105" s="116"/>
      <c r="F105" s="5">
        <v>2</v>
      </c>
      <c r="G105" s="102" t="s">
        <v>190</v>
      </c>
      <c r="H105" s="103"/>
      <c r="I105" s="104"/>
    </row>
    <row r="106" spans="1:9" ht="27.75" customHeight="1">
      <c r="A106" s="109"/>
      <c r="B106" s="114"/>
      <c r="C106" s="115"/>
      <c r="D106" s="116"/>
      <c r="F106" s="5">
        <v>1</v>
      </c>
      <c r="G106" s="102" t="s">
        <v>189</v>
      </c>
      <c r="H106" s="103"/>
      <c r="I106" s="104"/>
    </row>
    <row r="107" spans="1:9" ht="15.75" thickBot="1">
      <c r="A107" s="110"/>
      <c r="B107" s="117"/>
      <c r="C107" s="118"/>
      <c r="D107" s="119"/>
      <c r="F107" s="6">
        <v>0</v>
      </c>
      <c r="G107" s="105" t="s">
        <v>188</v>
      </c>
      <c r="H107" s="106"/>
      <c r="I107" s="107"/>
    </row>
    <row r="108" spans="1:9" ht="35.25" customHeight="1">
      <c r="A108" s="108">
        <v>21</v>
      </c>
      <c r="B108" s="111" t="s">
        <v>27</v>
      </c>
      <c r="C108" s="112"/>
      <c r="D108" s="113"/>
      <c r="F108" s="4">
        <v>4</v>
      </c>
      <c r="G108" s="102" t="s">
        <v>197</v>
      </c>
      <c r="H108" s="103"/>
      <c r="I108" s="104"/>
    </row>
    <row r="109" spans="1:9" ht="33.75" customHeight="1">
      <c r="A109" s="109"/>
      <c r="B109" s="114"/>
      <c r="C109" s="115"/>
      <c r="D109" s="116"/>
      <c r="F109" s="5">
        <v>3</v>
      </c>
      <c r="G109" s="102" t="s">
        <v>196</v>
      </c>
      <c r="H109" s="103"/>
      <c r="I109" s="104"/>
    </row>
    <row r="110" spans="1:9" ht="32.25" customHeight="1">
      <c r="A110" s="109"/>
      <c r="B110" s="114"/>
      <c r="C110" s="115"/>
      <c r="D110" s="116"/>
      <c r="F110" s="5">
        <v>2</v>
      </c>
      <c r="G110" s="102" t="s">
        <v>195</v>
      </c>
      <c r="H110" s="103"/>
      <c r="I110" s="104"/>
    </row>
    <row r="111" spans="1:9" ht="25.5" customHeight="1">
      <c r="A111" s="109"/>
      <c r="B111" s="114"/>
      <c r="C111" s="115"/>
      <c r="D111" s="116"/>
      <c r="F111" s="5">
        <v>1</v>
      </c>
      <c r="G111" s="102" t="s">
        <v>194</v>
      </c>
      <c r="H111" s="103"/>
      <c r="I111" s="104"/>
    </row>
    <row r="112" spans="1:9" ht="30.75" customHeight="1" thickBot="1">
      <c r="A112" s="110"/>
      <c r="B112" s="117"/>
      <c r="C112" s="118"/>
      <c r="D112" s="119"/>
      <c r="F112" s="6">
        <v>0</v>
      </c>
      <c r="G112" s="105" t="s">
        <v>193</v>
      </c>
      <c r="H112" s="106"/>
      <c r="I112" s="107"/>
    </row>
    <row r="113" spans="1:9" ht="33" customHeight="1">
      <c r="A113" s="108">
        <v>22</v>
      </c>
      <c r="B113" s="111" t="s">
        <v>26</v>
      </c>
      <c r="C113" s="112"/>
      <c r="D113" s="113"/>
      <c r="F113" s="4">
        <v>4</v>
      </c>
      <c r="G113" s="102" t="s">
        <v>197</v>
      </c>
      <c r="H113" s="103"/>
      <c r="I113" s="104"/>
    </row>
    <row r="114" spans="1:9" ht="33" customHeight="1">
      <c r="A114" s="109"/>
      <c r="B114" s="114"/>
      <c r="C114" s="115"/>
      <c r="D114" s="116"/>
      <c r="F114" s="5">
        <v>3</v>
      </c>
      <c r="G114" s="102" t="s">
        <v>196</v>
      </c>
      <c r="H114" s="103"/>
      <c r="I114" s="104"/>
    </row>
    <row r="115" spans="1:9" ht="29.25" customHeight="1">
      <c r="A115" s="109"/>
      <c r="B115" s="114"/>
      <c r="C115" s="115"/>
      <c r="D115" s="116"/>
      <c r="F115" s="5">
        <v>2</v>
      </c>
      <c r="G115" s="102" t="s">
        <v>195</v>
      </c>
      <c r="H115" s="103"/>
      <c r="I115" s="104"/>
    </row>
    <row r="116" spans="1:9" ht="26.25" customHeight="1">
      <c r="A116" s="109"/>
      <c r="B116" s="114"/>
      <c r="C116" s="115"/>
      <c r="D116" s="116"/>
      <c r="F116" s="5">
        <v>1</v>
      </c>
      <c r="G116" s="102" t="s">
        <v>194</v>
      </c>
      <c r="H116" s="103"/>
      <c r="I116" s="104"/>
    </row>
    <row r="117" spans="1:9" ht="25.5" customHeight="1" thickBot="1">
      <c r="A117" s="110"/>
      <c r="B117" s="117"/>
      <c r="C117" s="118"/>
      <c r="D117" s="119"/>
      <c r="F117" s="6">
        <v>0</v>
      </c>
      <c r="G117" s="105" t="s">
        <v>193</v>
      </c>
      <c r="H117" s="106"/>
      <c r="I117" s="107"/>
    </row>
    <row r="118" spans="1:9" ht="32.25" customHeight="1">
      <c r="A118" s="108">
        <v>23</v>
      </c>
      <c r="B118" s="111" t="s">
        <v>25</v>
      </c>
      <c r="C118" s="112"/>
      <c r="D118" s="113"/>
      <c r="F118" s="4">
        <v>4</v>
      </c>
      <c r="G118" s="102" t="s">
        <v>197</v>
      </c>
      <c r="H118" s="103"/>
      <c r="I118" s="104"/>
    </row>
    <row r="119" spans="1:9" ht="29.25" customHeight="1">
      <c r="A119" s="109"/>
      <c r="B119" s="114"/>
      <c r="C119" s="115"/>
      <c r="D119" s="116"/>
      <c r="F119" s="5">
        <v>3</v>
      </c>
      <c r="G119" s="102" t="s">
        <v>196</v>
      </c>
      <c r="H119" s="103"/>
      <c r="I119" s="104"/>
    </row>
    <row r="120" spans="1:9" ht="27" customHeight="1">
      <c r="A120" s="109"/>
      <c r="B120" s="114"/>
      <c r="C120" s="115"/>
      <c r="D120" s="116"/>
      <c r="F120" s="5">
        <v>2</v>
      </c>
      <c r="G120" s="102" t="s">
        <v>195</v>
      </c>
      <c r="H120" s="103"/>
      <c r="I120" s="104"/>
    </row>
    <row r="121" spans="1:9" ht="28.5" customHeight="1">
      <c r="A121" s="109"/>
      <c r="B121" s="114"/>
      <c r="C121" s="115"/>
      <c r="D121" s="116"/>
      <c r="F121" s="5">
        <v>1</v>
      </c>
      <c r="G121" s="102" t="s">
        <v>194</v>
      </c>
      <c r="H121" s="103"/>
      <c r="I121" s="104"/>
    </row>
    <row r="122" spans="1:9" ht="30" customHeight="1" thickBot="1">
      <c r="A122" s="110"/>
      <c r="B122" s="117"/>
      <c r="C122" s="118"/>
      <c r="D122" s="119"/>
      <c r="F122" s="6">
        <v>0</v>
      </c>
      <c r="G122" s="105" t="s">
        <v>193</v>
      </c>
      <c r="H122" s="106"/>
      <c r="I122" s="107"/>
    </row>
    <row r="123" spans="1:9" ht="36" customHeight="1">
      <c r="A123" s="108">
        <v>24</v>
      </c>
      <c r="B123" s="111" t="s">
        <v>11</v>
      </c>
      <c r="C123" s="112"/>
      <c r="D123" s="113"/>
      <c r="F123" s="4">
        <v>4</v>
      </c>
      <c r="G123" s="102" t="s">
        <v>197</v>
      </c>
      <c r="H123" s="103"/>
      <c r="I123" s="104"/>
    </row>
    <row r="124" spans="1:9" ht="31.5" customHeight="1">
      <c r="A124" s="109"/>
      <c r="B124" s="114"/>
      <c r="C124" s="115"/>
      <c r="D124" s="116"/>
      <c r="F124" s="5">
        <v>3</v>
      </c>
      <c r="G124" s="102" t="s">
        <v>196</v>
      </c>
      <c r="H124" s="103"/>
      <c r="I124" s="104"/>
    </row>
    <row r="125" spans="1:9" ht="31.5" customHeight="1">
      <c r="A125" s="109"/>
      <c r="B125" s="114"/>
      <c r="C125" s="115"/>
      <c r="D125" s="116"/>
      <c r="F125" s="5">
        <v>2</v>
      </c>
      <c r="G125" s="102" t="s">
        <v>195</v>
      </c>
      <c r="H125" s="103"/>
      <c r="I125" s="104"/>
    </row>
    <row r="126" spans="1:9" ht="33" customHeight="1">
      <c r="A126" s="109"/>
      <c r="B126" s="114"/>
      <c r="C126" s="115"/>
      <c r="D126" s="116"/>
      <c r="F126" s="5">
        <v>1</v>
      </c>
      <c r="G126" s="102" t="s">
        <v>194</v>
      </c>
      <c r="H126" s="103"/>
      <c r="I126" s="104"/>
    </row>
    <row r="127" spans="1:9" ht="16.5" customHeight="1" thickBot="1">
      <c r="A127" s="110"/>
      <c r="B127" s="117"/>
      <c r="C127" s="118"/>
      <c r="D127" s="119"/>
      <c r="F127" s="6">
        <v>0</v>
      </c>
      <c r="G127" s="105" t="s">
        <v>193</v>
      </c>
      <c r="H127" s="106"/>
      <c r="I127" s="107"/>
    </row>
    <row r="128" spans="1:9">
      <c r="B128" s="1"/>
      <c r="C128" s="1"/>
      <c r="D128" s="1"/>
    </row>
    <row r="130" spans="1:9" ht="15.75" thickBot="1">
      <c r="A130" s="101" t="s">
        <v>123</v>
      </c>
      <c r="B130" s="101"/>
      <c r="C130" s="101"/>
      <c r="D130" s="101"/>
    </row>
    <row r="131" spans="1:9" ht="46.5" customHeight="1">
      <c r="A131" s="108">
        <v>25</v>
      </c>
      <c r="B131" s="111" t="s">
        <v>24</v>
      </c>
      <c r="C131" s="112"/>
      <c r="D131" s="113"/>
      <c r="F131" s="4">
        <v>4</v>
      </c>
      <c r="G131" s="123" t="s">
        <v>164</v>
      </c>
      <c r="H131" s="124"/>
      <c r="I131" s="125"/>
    </row>
    <row r="132" spans="1:9" ht="32.25" customHeight="1">
      <c r="A132" s="109"/>
      <c r="B132" s="114"/>
      <c r="C132" s="115"/>
      <c r="D132" s="116"/>
      <c r="F132" s="5">
        <v>3</v>
      </c>
      <c r="G132" s="102" t="s">
        <v>144</v>
      </c>
      <c r="H132" s="103"/>
      <c r="I132" s="104"/>
    </row>
    <row r="133" spans="1:9" ht="19.5" customHeight="1">
      <c r="A133" s="109"/>
      <c r="B133" s="114"/>
      <c r="C133" s="115"/>
      <c r="D133" s="116"/>
      <c r="F133" s="5">
        <v>2</v>
      </c>
      <c r="G133" s="102" t="s">
        <v>143</v>
      </c>
      <c r="H133" s="103"/>
      <c r="I133" s="104"/>
    </row>
    <row r="134" spans="1:9" ht="18" customHeight="1">
      <c r="A134" s="109"/>
      <c r="B134" s="114"/>
      <c r="C134" s="115"/>
      <c r="D134" s="116"/>
      <c r="F134" s="5">
        <v>1</v>
      </c>
      <c r="G134" s="102" t="s">
        <v>142</v>
      </c>
      <c r="H134" s="103"/>
      <c r="I134" s="104"/>
    </row>
    <row r="135" spans="1:9" ht="21.75" customHeight="1" thickBot="1">
      <c r="A135" s="110"/>
      <c r="B135" s="117"/>
      <c r="C135" s="118"/>
      <c r="D135" s="119"/>
      <c r="F135" s="6">
        <v>0</v>
      </c>
      <c r="G135" s="105" t="s">
        <v>141</v>
      </c>
      <c r="H135" s="106"/>
      <c r="I135" s="107"/>
    </row>
    <row r="136" spans="1:9" ht="33.75" customHeight="1">
      <c r="A136" s="108">
        <v>26</v>
      </c>
      <c r="B136" s="111" t="s">
        <v>23</v>
      </c>
      <c r="C136" s="112"/>
      <c r="D136" s="113"/>
      <c r="F136" s="4">
        <v>4</v>
      </c>
      <c r="G136" s="123" t="s">
        <v>165</v>
      </c>
      <c r="H136" s="124"/>
      <c r="I136" s="125"/>
    </row>
    <row r="137" spans="1:9" ht="35.25" customHeight="1">
      <c r="A137" s="109"/>
      <c r="B137" s="114"/>
      <c r="C137" s="115"/>
      <c r="D137" s="116"/>
      <c r="F137" s="5">
        <v>3</v>
      </c>
      <c r="G137" s="102" t="s">
        <v>145</v>
      </c>
      <c r="H137" s="103"/>
      <c r="I137" s="104"/>
    </row>
    <row r="138" spans="1:9" ht="22.5" customHeight="1">
      <c r="A138" s="109"/>
      <c r="B138" s="114"/>
      <c r="C138" s="115"/>
      <c r="D138" s="116"/>
      <c r="F138" s="5">
        <v>2</v>
      </c>
      <c r="G138" s="102" t="s">
        <v>143</v>
      </c>
      <c r="H138" s="103"/>
      <c r="I138" s="104"/>
    </row>
    <row r="139" spans="1:9" ht="24" customHeight="1">
      <c r="A139" s="109"/>
      <c r="B139" s="114"/>
      <c r="C139" s="115"/>
      <c r="D139" s="116"/>
      <c r="F139" s="5">
        <v>1</v>
      </c>
      <c r="G139" s="102" t="s">
        <v>142</v>
      </c>
      <c r="H139" s="103"/>
      <c r="I139" s="104"/>
    </row>
    <row r="140" spans="1:9" ht="24.75" customHeight="1" thickBot="1">
      <c r="A140" s="110"/>
      <c r="B140" s="117"/>
      <c r="C140" s="118"/>
      <c r="D140" s="119"/>
      <c r="F140" s="6">
        <v>0</v>
      </c>
      <c r="G140" s="105" t="s">
        <v>140</v>
      </c>
      <c r="H140" s="106"/>
      <c r="I140" s="107"/>
    </row>
    <row r="141" spans="1:9" ht="42" customHeight="1">
      <c r="A141" s="108">
        <v>27</v>
      </c>
      <c r="B141" s="111" t="s">
        <v>22</v>
      </c>
      <c r="C141" s="112"/>
      <c r="D141" s="113"/>
      <c r="F141" s="4">
        <v>4</v>
      </c>
      <c r="G141" s="123" t="s">
        <v>161</v>
      </c>
      <c r="H141" s="124"/>
      <c r="I141" s="125"/>
    </row>
    <row r="142" spans="1:9" ht="17.25" customHeight="1">
      <c r="A142" s="109"/>
      <c r="B142" s="114"/>
      <c r="C142" s="115"/>
      <c r="D142" s="116"/>
      <c r="F142" s="5">
        <v>3</v>
      </c>
      <c r="G142" s="102" t="s">
        <v>166</v>
      </c>
      <c r="H142" s="103"/>
      <c r="I142" s="104"/>
    </row>
    <row r="143" spans="1:9" ht="18.75" customHeight="1">
      <c r="A143" s="109"/>
      <c r="B143" s="114"/>
      <c r="C143" s="115"/>
      <c r="D143" s="116"/>
      <c r="F143" s="5">
        <v>2</v>
      </c>
      <c r="G143" s="102" t="s">
        <v>139</v>
      </c>
      <c r="H143" s="103"/>
      <c r="I143" s="104"/>
    </row>
    <row r="144" spans="1:9" ht="19.5" customHeight="1">
      <c r="A144" s="109"/>
      <c r="B144" s="114"/>
      <c r="C144" s="115"/>
      <c r="D144" s="116"/>
      <c r="F144" s="5">
        <v>1</v>
      </c>
      <c r="G144" s="102" t="s">
        <v>138</v>
      </c>
      <c r="H144" s="103"/>
      <c r="I144" s="104"/>
    </row>
    <row r="145" spans="1:9" ht="20.25" customHeight="1" thickBot="1">
      <c r="A145" s="110"/>
      <c r="B145" s="117"/>
      <c r="C145" s="118"/>
      <c r="D145" s="119"/>
      <c r="F145" s="6">
        <v>0</v>
      </c>
      <c r="G145" s="105" t="s">
        <v>137</v>
      </c>
      <c r="H145" s="106"/>
      <c r="I145" s="107"/>
    </row>
    <row r="146" spans="1:9" ht="39" customHeight="1">
      <c r="A146" s="108">
        <v>28</v>
      </c>
      <c r="B146" s="111" t="s">
        <v>21</v>
      </c>
      <c r="C146" s="112"/>
      <c r="D146" s="113"/>
      <c r="F146" s="4">
        <v>4</v>
      </c>
      <c r="G146" s="123" t="s">
        <v>167</v>
      </c>
      <c r="H146" s="124"/>
      <c r="I146" s="125"/>
    </row>
    <row r="147" spans="1:9" ht="26.25" customHeight="1">
      <c r="A147" s="109"/>
      <c r="B147" s="114"/>
      <c r="C147" s="115"/>
      <c r="D147" s="116"/>
      <c r="F147" s="5">
        <v>3</v>
      </c>
      <c r="G147" s="102" t="s">
        <v>136</v>
      </c>
      <c r="H147" s="103"/>
      <c r="I147" s="104"/>
    </row>
    <row r="148" spans="1:9" ht="22.5" customHeight="1">
      <c r="A148" s="109"/>
      <c r="B148" s="114"/>
      <c r="C148" s="115"/>
      <c r="D148" s="116"/>
      <c r="F148" s="5">
        <v>2</v>
      </c>
      <c r="G148" s="102" t="s">
        <v>134</v>
      </c>
      <c r="H148" s="103"/>
      <c r="I148" s="104"/>
    </row>
    <row r="149" spans="1:9" ht="21.75" customHeight="1">
      <c r="A149" s="109"/>
      <c r="B149" s="114"/>
      <c r="C149" s="115"/>
      <c r="D149" s="116"/>
      <c r="F149" s="5">
        <v>1</v>
      </c>
      <c r="G149" s="102" t="s">
        <v>135</v>
      </c>
      <c r="H149" s="103"/>
      <c r="I149" s="104"/>
    </row>
    <row r="150" spans="1:9" ht="23.25" customHeight="1" thickBot="1">
      <c r="A150" s="110"/>
      <c r="B150" s="117"/>
      <c r="C150" s="118"/>
      <c r="D150" s="119"/>
      <c r="F150" s="6">
        <v>0</v>
      </c>
      <c r="G150" s="105" t="s">
        <v>132</v>
      </c>
      <c r="H150" s="106"/>
      <c r="I150" s="107"/>
    </row>
    <row r="151" spans="1:9" ht="45.75" customHeight="1">
      <c r="A151" s="108">
        <v>29</v>
      </c>
      <c r="B151" s="111" t="s">
        <v>20</v>
      </c>
      <c r="C151" s="112"/>
      <c r="D151" s="113"/>
      <c r="F151" s="4">
        <v>4</v>
      </c>
      <c r="G151" s="123" t="s">
        <v>162</v>
      </c>
      <c r="H151" s="124"/>
      <c r="I151" s="125"/>
    </row>
    <row r="152" spans="1:9" ht="48" customHeight="1">
      <c r="A152" s="109"/>
      <c r="B152" s="114"/>
      <c r="C152" s="115"/>
      <c r="D152" s="116"/>
      <c r="F152" s="5">
        <v>3</v>
      </c>
      <c r="G152" s="102" t="s">
        <v>130</v>
      </c>
      <c r="H152" s="103"/>
      <c r="I152" s="104"/>
    </row>
    <row r="153" spans="1:9" ht="24.75" customHeight="1">
      <c r="A153" s="109"/>
      <c r="B153" s="114"/>
      <c r="C153" s="115"/>
      <c r="D153" s="116"/>
      <c r="F153" s="5">
        <v>2</v>
      </c>
      <c r="G153" s="102" t="s">
        <v>131</v>
      </c>
      <c r="H153" s="103"/>
      <c r="I153" s="104"/>
    </row>
    <row r="154" spans="1:9" ht="33" customHeight="1">
      <c r="A154" s="109"/>
      <c r="B154" s="114"/>
      <c r="C154" s="115"/>
      <c r="D154" s="116"/>
      <c r="F154" s="5">
        <v>1</v>
      </c>
      <c r="G154" s="102" t="s">
        <v>133</v>
      </c>
      <c r="H154" s="103"/>
      <c r="I154" s="104"/>
    </row>
    <row r="155" spans="1:9" ht="21.75" customHeight="1" thickBot="1">
      <c r="A155" s="110"/>
      <c r="B155" s="117"/>
      <c r="C155" s="118"/>
      <c r="D155" s="119"/>
      <c r="F155" s="6">
        <v>0</v>
      </c>
      <c r="G155" s="105" t="s">
        <v>129</v>
      </c>
      <c r="H155" s="106"/>
      <c r="I155" s="107"/>
    </row>
    <row r="156" spans="1:9" ht="42.75" customHeight="1">
      <c r="A156" s="108">
        <v>30</v>
      </c>
      <c r="B156" s="111" t="s">
        <v>14</v>
      </c>
      <c r="C156" s="112"/>
      <c r="D156" s="113"/>
      <c r="F156" s="4">
        <v>4</v>
      </c>
      <c r="G156" s="102" t="s">
        <v>163</v>
      </c>
      <c r="H156" s="103"/>
      <c r="I156" s="104"/>
    </row>
    <row r="157" spans="1:9" ht="34.5" customHeight="1">
      <c r="A157" s="109"/>
      <c r="B157" s="114"/>
      <c r="C157" s="115"/>
      <c r="D157" s="116"/>
      <c r="F157" s="5">
        <v>3</v>
      </c>
      <c r="G157" s="102" t="s">
        <v>128</v>
      </c>
      <c r="H157" s="103"/>
      <c r="I157" s="104"/>
    </row>
    <row r="158" spans="1:9" ht="36.75" customHeight="1">
      <c r="A158" s="109"/>
      <c r="B158" s="114"/>
      <c r="C158" s="115"/>
      <c r="D158" s="116"/>
      <c r="F158" s="5">
        <v>2</v>
      </c>
      <c r="G158" s="102" t="s">
        <v>127</v>
      </c>
      <c r="H158" s="103"/>
      <c r="I158" s="104"/>
    </row>
    <row r="159" spans="1:9" ht="28.5" customHeight="1">
      <c r="A159" s="109"/>
      <c r="B159" s="114"/>
      <c r="C159" s="115"/>
      <c r="D159" s="116"/>
      <c r="F159" s="5">
        <v>1</v>
      </c>
      <c r="G159" s="102" t="s">
        <v>126</v>
      </c>
      <c r="H159" s="103"/>
      <c r="I159" s="104"/>
    </row>
    <row r="160" spans="1:9" ht="29.25" customHeight="1" thickBot="1">
      <c r="A160" s="110"/>
      <c r="B160" s="117"/>
      <c r="C160" s="118"/>
      <c r="D160" s="119"/>
      <c r="F160" s="6">
        <v>0</v>
      </c>
      <c r="G160" s="105" t="s">
        <v>125</v>
      </c>
      <c r="H160" s="106"/>
      <c r="I160" s="107"/>
    </row>
    <row r="162" spans="1:9" ht="15.75" thickBot="1">
      <c r="A162" s="101" t="s">
        <v>124</v>
      </c>
      <c r="B162" s="101"/>
      <c r="C162" s="101"/>
      <c r="D162" s="101"/>
    </row>
    <row r="163" spans="1:9" ht="53.25" customHeight="1">
      <c r="A163" s="108">
        <v>31</v>
      </c>
      <c r="B163" s="111" t="s">
        <v>18</v>
      </c>
      <c r="C163" s="112"/>
      <c r="D163" s="113"/>
      <c r="F163" s="4">
        <v>4</v>
      </c>
      <c r="G163" s="123" t="s">
        <v>84</v>
      </c>
      <c r="H163" s="124"/>
      <c r="I163" s="125"/>
    </row>
    <row r="164" spans="1:9" ht="54.75" customHeight="1">
      <c r="A164" s="109"/>
      <c r="B164" s="114"/>
      <c r="C164" s="115"/>
      <c r="D164" s="116"/>
      <c r="F164" s="5">
        <v>3</v>
      </c>
      <c r="G164" s="102" t="s">
        <v>85</v>
      </c>
      <c r="H164" s="103"/>
      <c r="I164" s="104"/>
    </row>
    <row r="165" spans="1:9" ht="38.25" customHeight="1">
      <c r="A165" s="109"/>
      <c r="B165" s="114"/>
      <c r="C165" s="115"/>
      <c r="D165" s="116"/>
      <c r="F165" s="5">
        <v>2</v>
      </c>
      <c r="G165" s="102" t="s">
        <v>83</v>
      </c>
      <c r="H165" s="103"/>
      <c r="I165" s="104"/>
    </row>
    <row r="166" spans="1:9" ht="35.25" customHeight="1">
      <c r="A166" s="109"/>
      <c r="B166" s="114"/>
      <c r="C166" s="115"/>
      <c r="D166" s="116"/>
      <c r="F166" s="5">
        <v>1</v>
      </c>
      <c r="G166" s="102" t="s">
        <v>82</v>
      </c>
      <c r="H166" s="103"/>
      <c r="I166" s="104"/>
    </row>
    <row r="167" spans="1:9" ht="48.75" customHeight="1" thickBot="1">
      <c r="A167" s="110"/>
      <c r="B167" s="117"/>
      <c r="C167" s="118"/>
      <c r="D167" s="119"/>
      <c r="F167" s="6">
        <v>0</v>
      </c>
      <c r="G167" s="105" t="s">
        <v>81</v>
      </c>
      <c r="H167" s="106"/>
      <c r="I167" s="107"/>
    </row>
    <row r="168" spans="1:9" ht="54" customHeight="1">
      <c r="A168" s="120">
        <v>32</v>
      </c>
      <c r="B168" s="111" t="s">
        <v>19</v>
      </c>
      <c r="C168" s="112"/>
      <c r="D168" s="113"/>
      <c r="F168" s="4">
        <v>4</v>
      </c>
      <c r="G168" s="123" t="s">
        <v>90</v>
      </c>
      <c r="H168" s="124"/>
      <c r="I168" s="125"/>
    </row>
    <row r="169" spans="1:9" ht="52.5" customHeight="1">
      <c r="A169" s="121"/>
      <c r="B169" s="114"/>
      <c r="C169" s="115"/>
      <c r="D169" s="116"/>
      <c r="F169" s="5">
        <v>3</v>
      </c>
      <c r="G169" s="102" t="s">
        <v>89</v>
      </c>
      <c r="H169" s="103"/>
      <c r="I169" s="104"/>
    </row>
    <row r="170" spans="1:9" ht="51" customHeight="1">
      <c r="A170" s="121"/>
      <c r="B170" s="114"/>
      <c r="C170" s="115"/>
      <c r="D170" s="116"/>
      <c r="F170" s="5">
        <v>2</v>
      </c>
      <c r="G170" s="102" t="s">
        <v>88</v>
      </c>
      <c r="H170" s="103"/>
      <c r="I170" s="104"/>
    </row>
    <row r="171" spans="1:9" ht="52.5" customHeight="1">
      <c r="A171" s="121"/>
      <c r="B171" s="114"/>
      <c r="C171" s="115"/>
      <c r="D171" s="116"/>
      <c r="F171" s="5">
        <v>1</v>
      </c>
      <c r="G171" s="102" t="s">
        <v>87</v>
      </c>
      <c r="H171" s="103"/>
      <c r="I171" s="104"/>
    </row>
    <row r="172" spans="1:9" ht="51.75" customHeight="1" thickBot="1">
      <c r="A172" s="122"/>
      <c r="B172" s="117"/>
      <c r="C172" s="118"/>
      <c r="D172" s="119"/>
      <c r="F172" s="6">
        <v>0</v>
      </c>
      <c r="G172" s="105" t="s">
        <v>86</v>
      </c>
      <c r="H172" s="106"/>
      <c r="I172" s="107"/>
    </row>
    <row r="173" spans="1:9" ht="53.25" customHeight="1">
      <c r="A173" s="108">
        <v>33</v>
      </c>
      <c r="B173" s="111" t="s">
        <v>15</v>
      </c>
      <c r="C173" s="112"/>
      <c r="D173" s="113"/>
      <c r="F173" s="4">
        <v>4</v>
      </c>
      <c r="G173" s="123" t="s">
        <v>94</v>
      </c>
      <c r="H173" s="124"/>
      <c r="I173" s="125"/>
    </row>
    <row r="174" spans="1:9" ht="48.75" customHeight="1">
      <c r="A174" s="109"/>
      <c r="B174" s="114"/>
      <c r="C174" s="115"/>
      <c r="D174" s="116"/>
      <c r="F174" s="5">
        <v>3</v>
      </c>
      <c r="G174" s="102" t="s">
        <v>93</v>
      </c>
      <c r="H174" s="103"/>
      <c r="I174" s="104"/>
    </row>
    <row r="175" spans="1:9" ht="48" customHeight="1">
      <c r="A175" s="109"/>
      <c r="B175" s="114"/>
      <c r="C175" s="115"/>
      <c r="D175" s="116"/>
      <c r="F175" s="5">
        <v>2</v>
      </c>
      <c r="G175" s="102" t="s">
        <v>92</v>
      </c>
      <c r="H175" s="103"/>
      <c r="I175" s="104"/>
    </row>
    <row r="176" spans="1:9" ht="48.75" customHeight="1">
      <c r="A176" s="109"/>
      <c r="B176" s="114"/>
      <c r="C176" s="115"/>
      <c r="D176" s="116"/>
      <c r="F176" s="5">
        <v>1</v>
      </c>
      <c r="G176" s="102" t="s">
        <v>95</v>
      </c>
      <c r="H176" s="103"/>
      <c r="I176" s="104"/>
    </row>
    <row r="177" spans="1:9" ht="27" customHeight="1" thickBot="1">
      <c r="A177" s="110"/>
      <c r="B177" s="117"/>
      <c r="C177" s="118"/>
      <c r="D177" s="119"/>
      <c r="F177" s="6">
        <v>0</v>
      </c>
      <c r="G177" s="105" t="s">
        <v>91</v>
      </c>
      <c r="H177" s="106"/>
      <c r="I177" s="107"/>
    </row>
  </sheetData>
  <mergeCells count="235">
    <mergeCell ref="G127:I127"/>
    <mergeCell ref="B68:D72"/>
    <mergeCell ref="A73:A77"/>
    <mergeCell ref="B73:D77"/>
    <mergeCell ref="A78:A82"/>
    <mergeCell ref="B78:D82"/>
    <mergeCell ref="A83:A87"/>
    <mergeCell ref="B83:D87"/>
    <mergeCell ref="A88:A92"/>
    <mergeCell ref="B88:D92"/>
    <mergeCell ref="A93:A97"/>
    <mergeCell ref="B93:D97"/>
    <mergeCell ref="A98:A102"/>
    <mergeCell ref="B98:D102"/>
    <mergeCell ref="A103:A107"/>
    <mergeCell ref="B103:D107"/>
    <mergeCell ref="A108:A112"/>
    <mergeCell ref="B108:D112"/>
    <mergeCell ref="A113:A117"/>
    <mergeCell ref="B113:D117"/>
    <mergeCell ref="A123:A127"/>
    <mergeCell ref="B123:D127"/>
    <mergeCell ref="A118:A122"/>
    <mergeCell ref="B118:D122"/>
    <mergeCell ref="G118:I118"/>
    <mergeCell ref="G119:I119"/>
    <mergeCell ref="G120:I120"/>
    <mergeCell ref="G121:I121"/>
    <mergeCell ref="G122:I122"/>
    <mergeCell ref="G123:I123"/>
    <mergeCell ref="G124:I124"/>
    <mergeCell ref="G125:I125"/>
    <mergeCell ref="G126:I126"/>
    <mergeCell ref="G109:I109"/>
    <mergeCell ref="G110:I110"/>
    <mergeCell ref="G111:I111"/>
    <mergeCell ref="G112:I112"/>
    <mergeCell ref="G113:I113"/>
    <mergeCell ref="G114:I114"/>
    <mergeCell ref="G115:I115"/>
    <mergeCell ref="G116:I116"/>
    <mergeCell ref="G117:I117"/>
    <mergeCell ref="G157:I157"/>
    <mergeCell ref="G158:I158"/>
    <mergeCell ref="G159:I159"/>
    <mergeCell ref="G160:I160"/>
    <mergeCell ref="B156:D160"/>
    <mergeCell ref="A156:A160"/>
    <mergeCell ref="G68:I68"/>
    <mergeCell ref="G69:I69"/>
    <mergeCell ref="G70:I70"/>
    <mergeCell ref="G71:I71"/>
    <mergeCell ref="G72:I72"/>
    <mergeCell ref="G149:I149"/>
    <mergeCell ref="G150:I150"/>
    <mergeCell ref="A146:A150"/>
    <mergeCell ref="B146:D150"/>
    <mergeCell ref="G151:I151"/>
    <mergeCell ref="G152:I152"/>
    <mergeCell ref="G153:I153"/>
    <mergeCell ref="G154:I154"/>
    <mergeCell ref="G155:I155"/>
    <mergeCell ref="A151:A155"/>
    <mergeCell ref="B151:D155"/>
    <mergeCell ref="G142:I142"/>
    <mergeCell ref="A68:A72"/>
    <mergeCell ref="G144:I144"/>
    <mergeCell ref="G145:I145"/>
    <mergeCell ref="A141:A145"/>
    <mergeCell ref="B141:D145"/>
    <mergeCell ref="G146:I146"/>
    <mergeCell ref="G147:I147"/>
    <mergeCell ref="G148:I148"/>
    <mergeCell ref="G140:I140"/>
    <mergeCell ref="G156:I156"/>
    <mergeCell ref="G138:I138"/>
    <mergeCell ref="G137:I137"/>
    <mergeCell ref="G136:I136"/>
    <mergeCell ref="B136:D140"/>
    <mergeCell ref="A136:A140"/>
    <mergeCell ref="G141:I141"/>
    <mergeCell ref="G134:I134"/>
    <mergeCell ref="G133:I133"/>
    <mergeCell ref="G143:I143"/>
    <mergeCell ref="G34:I34"/>
    <mergeCell ref="G132:I132"/>
    <mergeCell ref="G131:I131"/>
    <mergeCell ref="A131:A135"/>
    <mergeCell ref="B131:D135"/>
    <mergeCell ref="G91:I91"/>
    <mergeCell ref="G92:I92"/>
    <mergeCell ref="G93:I93"/>
    <mergeCell ref="G94:I94"/>
    <mergeCell ref="G95:I95"/>
    <mergeCell ref="G96:I96"/>
    <mergeCell ref="G97:I97"/>
    <mergeCell ref="G98:I98"/>
    <mergeCell ref="G99:I99"/>
    <mergeCell ref="G100:I100"/>
    <mergeCell ref="G101:I101"/>
    <mergeCell ref="G102:I102"/>
    <mergeCell ref="G103:I103"/>
    <mergeCell ref="G104:I104"/>
    <mergeCell ref="G135:I135"/>
    <mergeCell ref="G83:I83"/>
    <mergeCell ref="G84:I84"/>
    <mergeCell ref="G85:I85"/>
    <mergeCell ref="G86:I86"/>
    <mergeCell ref="G45:I45"/>
    <mergeCell ref="G37:I37"/>
    <mergeCell ref="G38:I38"/>
    <mergeCell ref="G39:I39"/>
    <mergeCell ref="G40:I40"/>
    <mergeCell ref="G41:I41"/>
    <mergeCell ref="G12:I12"/>
    <mergeCell ref="G13:I13"/>
    <mergeCell ref="G14:I14"/>
    <mergeCell ref="G19:I19"/>
    <mergeCell ref="G20:I20"/>
    <mergeCell ref="G21:I21"/>
    <mergeCell ref="G22:I22"/>
    <mergeCell ref="G23:I23"/>
    <mergeCell ref="G36:I36"/>
    <mergeCell ref="G25:I25"/>
    <mergeCell ref="G26:I26"/>
    <mergeCell ref="G27:I27"/>
    <mergeCell ref="G28:I28"/>
    <mergeCell ref="G29:I29"/>
    <mergeCell ref="G30:I30"/>
    <mergeCell ref="G31:I31"/>
    <mergeCell ref="G32:I32"/>
    <mergeCell ref="G33:I33"/>
    <mergeCell ref="A50:A54"/>
    <mergeCell ref="B50:D54"/>
    <mergeCell ref="A55:A59"/>
    <mergeCell ref="B55:D59"/>
    <mergeCell ref="A60:A64"/>
    <mergeCell ref="B60:D64"/>
    <mergeCell ref="A2:A6"/>
    <mergeCell ref="B2:D6"/>
    <mergeCell ref="A7:A11"/>
    <mergeCell ref="B7:D11"/>
    <mergeCell ref="A12:A16"/>
    <mergeCell ref="B12:D16"/>
    <mergeCell ref="A17:A21"/>
    <mergeCell ref="B17:D21"/>
    <mergeCell ref="A37:A41"/>
    <mergeCell ref="B37:D41"/>
    <mergeCell ref="A22:A26"/>
    <mergeCell ref="B22:D26"/>
    <mergeCell ref="A27:A31"/>
    <mergeCell ref="B27:D31"/>
    <mergeCell ref="A32:A36"/>
    <mergeCell ref="B32:D36"/>
    <mergeCell ref="G46:I46"/>
    <mergeCell ref="G47:I47"/>
    <mergeCell ref="G48:I48"/>
    <mergeCell ref="G49:I49"/>
    <mergeCell ref="A1:D1"/>
    <mergeCell ref="A44:D44"/>
    <mergeCell ref="A45:A49"/>
    <mergeCell ref="B45:D49"/>
    <mergeCell ref="G7:I7"/>
    <mergeCell ref="G8:I8"/>
    <mergeCell ref="G9:I9"/>
    <mergeCell ref="G10:I10"/>
    <mergeCell ref="G11:I11"/>
    <mergeCell ref="G2:I2"/>
    <mergeCell ref="G6:I6"/>
    <mergeCell ref="G5:I5"/>
    <mergeCell ref="G4:I4"/>
    <mergeCell ref="G3:I3"/>
    <mergeCell ref="G24:I24"/>
    <mergeCell ref="G15:I15"/>
    <mergeCell ref="G16:I16"/>
    <mergeCell ref="G17:I17"/>
    <mergeCell ref="G18:I18"/>
    <mergeCell ref="G35:I35"/>
    <mergeCell ref="G108:I108"/>
    <mergeCell ref="G55:I55"/>
    <mergeCell ref="G56:I56"/>
    <mergeCell ref="G57:I57"/>
    <mergeCell ref="G58:I58"/>
    <mergeCell ref="G59:I59"/>
    <mergeCell ref="G50:I50"/>
    <mergeCell ref="G51:I51"/>
    <mergeCell ref="G52:I52"/>
    <mergeCell ref="G53:I53"/>
    <mergeCell ref="G54:I54"/>
    <mergeCell ref="G87:I87"/>
    <mergeCell ref="G88:I88"/>
    <mergeCell ref="G89:I89"/>
    <mergeCell ref="G90:I90"/>
    <mergeCell ref="G77:I77"/>
    <mergeCell ref="G78:I78"/>
    <mergeCell ref="G79:I79"/>
    <mergeCell ref="G80:I80"/>
    <mergeCell ref="G81:I81"/>
    <mergeCell ref="G82:I82"/>
    <mergeCell ref="G105:I105"/>
    <mergeCell ref="G106:I106"/>
    <mergeCell ref="G107:I107"/>
    <mergeCell ref="G60:I60"/>
    <mergeCell ref="G61:I61"/>
    <mergeCell ref="G62:I62"/>
    <mergeCell ref="G63:I63"/>
    <mergeCell ref="G64:I64"/>
    <mergeCell ref="G73:I73"/>
    <mergeCell ref="G74:I74"/>
    <mergeCell ref="G75:I75"/>
    <mergeCell ref="G76:I76"/>
    <mergeCell ref="A162:D162"/>
    <mergeCell ref="A130:D130"/>
    <mergeCell ref="G174:I174"/>
    <mergeCell ref="G175:I175"/>
    <mergeCell ref="G176:I176"/>
    <mergeCell ref="G177:I177"/>
    <mergeCell ref="A163:A167"/>
    <mergeCell ref="B163:D167"/>
    <mergeCell ref="A168:A172"/>
    <mergeCell ref="B168:D172"/>
    <mergeCell ref="A173:A177"/>
    <mergeCell ref="B173:D177"/>
    <mergeCell ref="G163:I163"/>
    <mergeCell ref="G168:I168"/>
    <mergeCell ref="G173:I173"/>
    <mergeCell ref="G164:I164"/>
    <mergeCell ref="G165:I165"/>
    <mergeCell ref="G166:I166"/>
    <mergeCell ref="G167:I167"/>
    <mergeCell ref="G169:I169"/>
    <mergeCell ref="G170:I170"/>
    <mergeCell ref="G171:I171"/>
    <mergeCell ref="G172:I172"/>
    <mergeCell ref="G139:I13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EVALUACIÓN CI</vt:lpstr>
      <vt:lpstr>EC-EXISTENTES O NO</vt:lpstr>
      <vt:lpstr>Hoja2</vt:lpstr>
      <vt:lpstr>Hoja3</vt:lpstr>
      <vt:lpstr>Hoja1</vt:lpstr>
      <vt:lpstr>'EVALUACIÓN CI'!Área_de_impresión</vt:lpstr>
      <vt:lpstr>'EVALUACIÓN CI'!Títulos_a_imprimir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ANGELES</cp:lastModifiedBy>
  <cp:lastPrinted>2025-04-11T22:05:38Z</cp:lastPrinted>
  <dcterms:created xsi:type="dcterms:W3CDTF">2017-02-21T18:36:51Z</dcterms:created>
  <dcterms:modified xsi:type="dcterms:W3CDTF">2025-04-16T22:48:16Z</dcterms:modified>
</cp:coreProperties>
</file>