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1745" tabRatio="99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Hidden_1_Tabla_4928385">[1]Hidden_1_Tabla_492838!$A$1:$A$2</definedName>
    <definedName name="Hidden_1_Tabla_4928675">[1]Hidden_1_Tabla_492867!$A$1:$A$2</definedName>
    <definedName name="Hidden_1_Tabla_4928685">[1]Hidden_1_Tabla_492868!$A$1:$A$2</definedName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52511"/>
</workbook>
</file>

<file path=xl/sharedStrings.xml><?xml version="1.0" encoding="utf-8"?>
<sst xmlns="http://schemas.openxmlformats.org/spreadsheetml/2006/main" count="1111" uniqueCount="580">
  <si>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</si>
  <si>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</si>
  <si>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</si>
  <si>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</si>
  <si>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</si>
  <si>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</si>
  <si>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</si>
  <si>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</si>
  <si>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</si>
  <si>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</si>
  <si>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</si>
  <si>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</si>
  <si>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</si>
  <si>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</si>
  <si>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</si>
  <si>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</si>
  <si>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</si>
  <si>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</si>
  <si>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</si>
  <si>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</si>
  <si>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</si>
  <si>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</si>
  <si>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</si>
  <si>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</si>
  <si>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</si>
  <si>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</si>
  <si>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</si>
  <si>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</si>
  <si>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</si>
  <si>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</si>
  <si>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</si>
  <si>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</si>
  <si>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</si>
  <si>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</si>
  <si>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</si>
  <si>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</si>
  <si>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</si>
  <si>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</si>
  <si>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</si>
  <si>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</si>
  <si>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</si>
  <si>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</si>
  <si>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</si>
  <si>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</si>
  <si>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</si>
  <si>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</si>
  <si>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</si>
  <si>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</si>
  <si>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</si>
  <si>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</si>
  <si>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</si>
  <si>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</si>
  <si>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</si>
  <si>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</si>
  <si>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</si>
  <si>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</si>
  <si>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</si>
  <si>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</si>
  <si>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</si>
  <si>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</si>
  <si>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</si>
  <si>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</si>
  <si>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</si>
  <si>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</si>
  <si>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</si>
  <si>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</si>
  <si>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</si>
  <si>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</si>
  <si>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</si>
  <si>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</si>
  <si>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</si>
  <si>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</si>
  <si>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</si>
  <si>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</si>
  <si>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</si>
  <si>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</si>
  <si>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</si>
  <si>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</si>
  <si>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</si>
  <si>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</si>
  <si>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</si>
  <si>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</si>
  <si>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</si>
  <si>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</si>
  <si>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</si>
  <si>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</si>
  <si>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</si>
  <si>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</si>
  <si>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</si>
  <si>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</si>
  <si>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</si>
  <si>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</si>
  <si>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</si>
  <si>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</si>
  <si>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</si>
  <si>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</si>
  <si>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</si>
  <si>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</si>
  <si>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</si>
  <si>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</si>
  <si>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</si>
  <si>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</si>
  <si>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</si>
  <si>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</si>
  <si>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</si>
  <si>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</si>
  <si>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</si>
  <si>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</si>
  <si>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</si>
  <si>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</si>
  <si>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</si>
  <si>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</si>
  <si>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</si>
  <si>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</si>
  <si>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</si>
  <si>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</si>
  <si>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</si>
  <si>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</si>
  <si>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</si>
  <si>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</si>
  <si>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</si>
  <si>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</si>
  <si>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</si>
  <si>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</si>
  <si>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</si>
  <si>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</si>
  <si>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</si>
  <si>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</si>
  <si>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</si>
  <si>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</si>
  <si>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</si>
  <si>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</si>
  <si>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</si>
  <si>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</si>
  <si>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</si>
  <si>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</si>
  <si>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</si>
  <si>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</si>
  <si>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</si>
  <si>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</si>
  <si>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</si>
  <si>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</si>
  <si>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</si>
  <si>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</si>
  <si>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</si>
  <si>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</si>
  <si>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</si>
  <si>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</si>
  <si>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</si>
  <si>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</si>
  <si>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</si>
  <si>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</si>
  <si>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</si>
  <si>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</si>
  <si>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</si>
  <si>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</si>
  <si>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</si>
  <si>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</si>
  <si>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</si>
  <si>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</si>
  <si>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</si>
  <si>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</si>
  <si>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</si>
  <si>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</si>
  <si>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</si>
  <si>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</si>
  <si>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</si>
  <si>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</si>
  <si>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</si>
  <si>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</si>
  <si>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</si>
  <si>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</si>
  <si>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</si>
  <si>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</si>
  <si>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</si>
  <si>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</si>
  <si>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</si>
  <si>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</si>
  <si>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</si>
  <si>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</si>
  <si>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</si>
  <si>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</si>
  <si>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</si>
  <si>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</si>
  <si>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</si>
  <si>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</si>
  <si>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</si>
  <si>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</si>
  <si>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</si>
  <si>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</si>
  <si>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</si>
  <si>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</si>
  <si>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</si>
  <si>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</si>
  <si>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</si>
  <si>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</si>
  <si>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</si>
  <si>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</si>
  <si>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</si>
  <si>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</si>
  <si>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</si>
  <si>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</si>
  <si>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</si>
  <si>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</si>
  <si>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</si>
  <si>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</si>
  <si>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</si>
  <si>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</si>
  <si>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</si>
  <si>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</si>
  <si>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</si>
  <si>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</si>
  <si>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</si>
  <si>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</si>
  <si>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</si>
  <si>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</si>
  <si>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</si>
  <si>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</si>
  <si>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</si>
  <si>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</si>
  <si>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</si>
  <si>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</si>
  <si>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</si>
  <si>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</si>
  <si>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</si>
  <si>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</si>
  <si>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</si>
  <si>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</si>
  <si>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</si>
  <si>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</si>
  <si>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</si>
  <si>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</si>
  <si>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</si>
  <si>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</si>
  <si>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</si>
  <si>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</si>
  <si>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</si>
  <si>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</si>
  <si>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</si>
  <si>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</si>
  <si>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</si>
  <si>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</si>
  <si>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</si>
  <si>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</si>
  <si>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</si>
  <si>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</si>
  <si>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</si>
  <si>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</si>
  <si>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</si>
  <si>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</si>
  <si>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</si>
  <si>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</si>
  <si>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</si>
  <si>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</si>
  <si>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</si>
  <si>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</si>
  <si>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</si>
  <si>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</si>
  <si>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</si>
  <si>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</si>
  <si>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</si>
  <si>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</si>
  <si>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</si>
  <si>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</si>
  <si>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</si>
  <si>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</si>
  <si>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</si>
  <si>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</si>
  <si>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</si>
  <si>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</si>
  <si>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</si>
  <si>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</si>
  <si>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</si>
  <si>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</si>
  <si>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</si>
  <si>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</si>
  <si>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</si>
  <si>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</si>
  <si>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</si>
  <si>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</si>
  <si>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</si>
  <si>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</si>
  <si>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</si>
  <si>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</si>
  <si>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</si>
  <si>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</si>
  <si>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</si>
  <si>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</si>
  <si>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</si>
  <si>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</si>
  <si>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</si>
  <si>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</si>
  <si>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</si>
  <si>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</si>
  <si>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</si>
  <si>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</si>
  <si>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</si>
  <si>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</si>
  <si>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</si>
  <si>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</si>
  <si>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</si>
  <si>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</si>
  <si>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</si>
  <si>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</si>
  <si>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</si>
  <si>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</si>
  <si>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</si>
  <si>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</si>
  <si>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</si>
  <si>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</si>
  <si>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</si>
  <si>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</si>
  <si>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</si>
  <si>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</si>
  <si>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</si>
  <si>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</si>
  <si>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</si>
  <si>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</si>
  <si>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</si>
  <si>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</si>
  <si>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</si>
  <si>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</si>
  <si>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</si>
  <si>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</si>
  <si>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</si>
  <si>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</si>
  <si>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</si>
  <si>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</si>
  <si>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</si>
  <si>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</si>
  <si>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</si>
  <si>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</si>
  <si>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</si>
  <si>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</si>
  <si>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</si>
  <si>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</si>
  <si>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</si>
  <si>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</si>
  <si>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</si>
  <si>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</si>
  <si>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</si>
  <si>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</si>
  <si>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</si>
  <si>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</si>
  <si>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</si>
  <si>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</si>
  <si>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</si>
  <si>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</si>
  <si>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</si>
  <si>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</si>
  <si>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</si>
  <si>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</si>
  <si>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</si>
  <si>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</si>
  <si>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</si>
  <si>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</si>
  <si>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</si>
  <si>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</si>
  <si>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</si>
  <si>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</si>
  <si>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</si>
  <si>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LA-72-060-913066991-N-1-2024</t>
  </si>
  <si>
    <t>UTT-LPE-2024-001</t>
  </si>
  <si>
    <t>UTT-LPE-2024-002</t>
  </si>
  <si>
    <t>UTT-LPE-2024-003</t>
  </si>
  <si>
    <t>UTT-LPE-2024-004</t>
  </si>
  <si>
    <t>Art. 26 Fracción I, Art. 36 Bis Fracción II de la  Ley de Adquisiciones, Arrendamientos y Servicios del Sector Público</t>
  </si>
  <si>
    <t>Art. 33 Fracción I, Art. 49 Fracción II la  Ley de Adquisiciones, Arrendamientos y Servicios del Sector Público del Estado de Hidalgo</t>
  </si>
  <si>
    <t>Art. 33 Fracción I, Art. 49 Fracción II de la Ley de Adquisiciones, Arrendamientos y Servicios del Sector Público del Estado de Hidalgo</t>
  </si>
  <si>
    <t>Art. 33 Fracción I, Art. 49 Fracción II,  de la Ley de Adquisiciones, Arrendamientos y Servicios del Sector Público del Estado de Hidalgo</t>
  </si>
  <si>
    <t>Art. 33 Fracción I , Art. 49 Fracción II de la Ley de Adquisiciones, Arrendamientos y Servicios del Sector Público del Estado de Hidalgo</t>
  </si>
  <si>
    <t xml:space="preserve">servicos broxel s.a.p.i de c.v </t>
  </si>
  <si>
    <t>SO070323SK1</t>
  </si>
  <si>
    <t>CSI000905MZ6</t>
  </si>
  <si>
    <t xml:space="preserve">Ricardo Enrique </t>
  </si>
  <si>
    <t xml:space="preserve">Ibarra </t>
  </si>
  <si>
    <t xml:space="preserve">López </t>
  </si>
  <si>
    <t>IALR871117JE7</t>
  </si>
  <si>
    <t>PCS181031IK0</t>
  </si>
  <si>
    <t>ACS0004187UA </t>
  </si>
  <si>
    <t>Sistemas digitales impresionantes s.a de c.v.</t>
  </si>
  <si>
    <t>STH040131R20</t>
  </si>
  <si>
    <t>Grupo hidalguense de desarrollo, s.a de c.v.</t>
  </si>
  <si>
    <t>GHD9608306BA</t>
  </si>
  <si>
    <t xml:space="preserve">Telefonos de mexico s.a.b de c.v </t>
  </si>
  <si>
    <t>TME840315KT6 </t>
  </si>
  <si>
    <t xml:space="preserve">Hdi, seguros s.a de c.v </t>
  </si>
  <si>
    <t>HSE701218532</t>
  </si>
  <si>
    <t xml:space="preserve">Seguros inbursa s.a de c.v grupo finaciero inbursa </t>
  </si>
  <si>
    <t>SIN9408027L7</t>
  </si>
  <si>
    <t>Combustible y lubricantes para vehículos terrestres</t>
  </si>
  <si>
    <t>Servicio de limpieza</t>
  </si>
  <si>
    <t>Arrendamiento de equipo de fotocopiado</t>
  </si>
  <si>
    <t>Servicio de internet</t>
  </si>
  <si>
    <t>Seguros</t>
  </si>
  <si>
    <t>En el primer  trimestre 2024 la Universidad Tecnologica de Tulancingo, informa que la adjudicación se hizo con una persona moral, las tablas adyacentes, hipervinculos y criterios que se encuentran vacios es porque no lo requiere este tipo de procedimiento;  no se cuenta con partida de obra publica.</t>
  </si>
  <si>
    <t>Recursos materiales, Universidad Tecnológica de Tulancingo, UTT</t>
  </si>
  <si>
    <t>Vigilar tiempos de entrega y calidad de los bienes o servicios entregados para poder aplicar penalización o liberación del pago por medio del Acta de Entrega de Recepción de Bienes y/o Servicios</t>
  </si>
  <si>
    <t xml:space="preserve">Transferencia electrónica </t>
  </si>
  <si>
    <t>Pesos</t>
  </si>
  <si>
    <t xml:space="preserve">Sistemas Digitales Impresionantes s.a de c.v </t>
  </si>
  <si>
    <t xml:space="preserve">Sistemas Digitales impresionantes, s.a de c.v </t>
  </si>
  <si>
    <t xml:space="preserve">Tecnologia de soluciones digitales s.a de c.v </t>
  </si>
  <si>
    <t>STP090112FZ1</t>
  </si>
  <si>
    <t xml:space="preserve">Kc rentas sa de cv </t>
  </si>
  <si>
    <t>KCR0610195G0</t>
  </si>
  <si>
    <t>Jose Humberto</t>
  </si>
  <si>
    <t xml:space="preserve">Angeles </t>
  </si>
  <si>
    <t>Hernandez</t>
  </si>
  <si>
    <t>AEHH6909049F5</t>
  </si>
  <si>
    <t>Director De Administración Y Finanzas</t>
  </si>
  <si>
    <t xml:space="preserve">Maricela </t>
  </si>
  <si>
    <t xml:space="preserve">Santuario </t>
  </si>
  <si>
    <t xml:space="preserve">Ortiz </t>
  </si>
  <si>
    <t>SAOM710216IE2</t>
  </si>
  <si>
    <t xml:space="preserve">Jefa De Recursos Materiales, Secretaria Técnica </t>
  </si>
  <si>
    <t xml:space="preserve">Leticia </t>
  </si>
  <si>
    <t xml:space="preserve">Martínez </t>
  </si>
  <si>
    <t>Padilla</t>
  </si>
  <si>
    <t>MAPL7108271I2</t>
  </si>
  <si>
    <t xml:space="preserve">Jefa De Mantenimiento, Vocal </t>
  </si>
  <si>
    <t xml:space="preserve">María Elena </t>
  </si>
  <si>
    <t xml:space="preserve">Hernandez </t>
  </si>
  <si>
    <t xml:space="preserve">Briones </t>
  </si>
  <si>
    <t>HEB720216MH4</t>
  </si>
  <si>
    <t>Directora  de La Secretaria Academica</t>
  </si>
  <si>
    <t xml:space="preserve">Barberena </t>
  </si>
  <si>
    <t>Serrano</t>
  </si>
  <si>
    <t>BASD7306151D6</t>
  </si>
  <si>
    <t xml:space="preserve">Directora De Planeación Y Evaluación </t>
  </si>
  <si>
    <t xml:space="preserve">José Alberto </t>
  </si>
  <si>
    <t xml:space="preserve">Olvera </t>
  </si>
  <si>
    <t xml:space="preserve">Pérez </t>
  </si>
  <si>
    <t>OEPA870209BZ6</t>
  </si>
  <si>
    <t xml:space="preserve">Apoyo Técnico </t>
  </si>
  <si>
    <t>Perez</t>
  </si>
  <si>
    <t>Yañez</t>
  </si>
  <si>
    <t>PEYA740119MM01</t>
  </si>
  <si>
    <t xml:space="preserve">Titular Del Organo Interno De Control </t>
  </si>
  <si>
    <t xml:space="preserve">Alejandra </t>
  </si>
  <si>
    <t xml:space="preserve">Roque </t>
  </si>
  <si>
    <t>PERA891005SC3</t>
  </si>
  <si>
    <t xml:space="preserve">Jurídico Y Asesora </t>
  </si>
  <si>
    <t>Eder Dasaev</t>
  </si>
  <si>
    <t>Enciso</t>
  </si>
  <si>
    <t>Antuñano</t>
  </si>
  <si>
    <t>EIAE820915M69</t>
  </si>
  <si>
    <t xml:space="preserve">Jefe de departamento </t>
  </si>
  <si>
    <t xml:space="preserve">Francisco </t>
  </si>
  <si>
    <t xml:space="preserve">Ramos </t>
  </si>
  <si>
    <t xml:space="preserve">Lozano </t>
  </si>
  <si>
    <t>RALF680714UL8</t>
  </si>
  <si>
    <t>Jefe del departamento de soporte tecnico</t>
  </si>
  <si>
    <t>Servicios broxel s.a.p.i. de c.v</t>
  </si>
  <si>
    <t>Consorcio de servicios integrales para oficina, s.a de c.v.</t>
  </si>
  <si>
    <t>Teléfonos de México, s.a.b. de c.v.</t>
  </si>
  <si>
    <t>Seguros Inbursa, s.a grupo financiero inbursa</t>
  </si>
  <si>
    <t>SBR130327HU9</t>
  </si>
  <si>
    <t>TME840315KT6</t>
  </si>
  <si>
    <t>Mario pan</t>
  </si>
  <si>
    <t>Jupiter</t>
  </si>
  <si>
    <t xml:space="preserve">De san franscisco </t>
  </si>
  <si>
    <t xml:space="preserve">Parque vía </t>
  </si>
  <si>
    <t xml:space="preserve">Real de Plata </t>
  </si>
  <si>
    <t xml:space="preserve">Insurgentes  sur </t>
  </si>
  <si>
    <t>43-A</t>
  </si>
  <si>
    <t>105 A y B</t>
  </si>
  <si>
    <t xml:space="preserve">Santa fe </t>
  </si>
  <si>
    <t xml:space="preserve">Carretera pachuca - tulancingo </t>
  </si>
  <si>
    <t>Cuauhtémoc</t>
  </si>
  <si>
    <t xml:space="preserve">Zona plateada </t>
  </si>
  <si>
    <t xml:space="preserve">Peña pobre </t>
  </si>
  <si>
    <t>Cuajimalpa</t>
  </si>
  <si>
    <t>Coacalco</t>
  </si>
  <si>
    <t xml:space="preserve">Tlalpan </t>
  </si>
  <si>
    <t>05348</t>
  </si>
  <si>
    <t>06500</t>
  </si>
  <si>
    <t xml:space="preserve">Cumple con la especificaciones legales, técnicas y económicas solicitadas en bases y ofrece el precio más bajo </t>
  </si>
  <si>
    <t xml:space="preserve">Recursos materiales </t>
  </si>
  <si>
    <t>CON/RM/LP./IP.SUB.13/24</t>
  </si>
  <si>
    <t>CON/RM/LP./IP.6/24</t>
  </si>
  <si>
    <t>CON/RM/LP./IP.8/24</t>
  </si>
  <si>
    <t>CON/RM/LP./IP.9/24</t>
  </si>
  <si>
    <t>CON/RM/LP./IP.10/24</t>
  </si>
  <si>
    <t>CON/RM/LP./IP.12/24</t>
  </si>
  <si>
    <t>AA-72-060-913066991-N-3-2024</t>
  </si>
  <si>
    <t>Promocion de desarrollo integral academico  de estudiantes, Art. 26 Fracción III y Art. 42 Primer Párrafo de la Ley de Adquisiciones, Arrendameintos y Servicios del Sector Público</t>
  </si>
  <si>
    <t xml:space="preserve">Ramirez </t>
  </si>
  <si>
    <t xml:space="preserve">Aparicio </t>
  </si>
  <si>
    <t>RAAM8604285S5</t>
  </si>
  <si>
    <t xml:space="preserve">Miguel angel </t>
  </si>
  <si>
    <t xml:space="preserve">Oscar Gererdo </t>
  </si>
  <si>
    <t xml:space="preserve">Castro </t>
  </si>
  <si>
    <t xml:space="preserve">Cabrera </t>
  </si>
  <si>
    <t>CAXC7311020979</t>
  </si>
  <si>
    <t xml:space="preserve">Turisticos sonfid s.a de c.v </t>
  </si>
  <si>
    <t>TSO171227A94</t>
  </si>
  <si>
    <t xml:space="preserve">Turisticos Sonfid s.a de c.v </t>
  </si>
  <si>
    <t>PED/RM/AD/SUB.4/24</t>
  </si>
  <si>
    <t xml:space="preserve">Consorcio De Servicios Integrales Para Oficina , S.A de C.V </t>
  </si>
  <si>
    <t xml:space="preserve">Prime Cleaning And Securyty S de R.L de C.V </t>
  </si>
  <si>
    <t xml:space="preserve">Servicio De Limpieza Seva S.A de C.V </t>
  </si>
  <si>
    <t>Sistemas Digitales Impresionantes S.A de C.V.</t>
  </si>
  <si>
    <t xml:space="preserve">Servicos Broxel S.A.P.I de C.V </t>
  </si>
  <si>
    <t>Grupo Hidalguense De Desarrollo, S.A de C.V.</t>
  </si>
  <si>
    <t xml:space="preserve">Telefonos De Mexico S.A.B de C.V </t>
  </si>
  <si>
    <t xml:space="preserve">Seguros Inbursa S.A de C.V Grupo Finaciero Inbursa </t>
  </si>
  <si>
    <t xml:space="preserve">Turisticos Sonfid S.A de C.V </t>
  </si>
  <si>
    <t xml:space="preserve">Area de Vinculacion y Extensión Universitaria </t>
  </si>
  <si>
    <t>http://transparencia.utectulancingo.edu.mx/2024/Licitaciones/LA-72-060-913066991-N-1-2024/4.%20SH%200092%20SUB.pdf</t>
  </si>
  <si>
    <t>http://transparencia.utectulancingo.edu.mx/2024/Licitaciones/LA-72-060-913066991-N-1-2024/6.%20LA-72-060-913066991-N-1-2024%20.pdf</t>
  </si>
  <si>
    <t>http://transparencia.utectulancingo.edu.mx/2024/Licitaciones/LA-72-060-913066991-N-1-2024/15.%20Junt%20aclarac%20N1.pdf</t>
  </si>
  <si>
    <t>http://transparencia.utectulancingo.edu.mx/2024/Licitaciones/LA-72-060-913066991-N-1-2024/16.%20A%20PyA%20N1.pdf</t>
  </si>
  <si>
    <t>http://transparencia.utectulancingo.edu.mx/2024/Licitaciones/LA-72-060-913066991-N-1-2024/17.%20D%20fallo%20N1.pdf</t>
  </si>
  <si>
    <t>http://transparencia.utectulancingo.edu.mx/2024/Licitaciones/LA-72-060-913066991-N-1-2024/18.%20A%20Fallo%20N1.pdf</t>
  </si>
  <si>
    <t>http://transparencia.utectulancingo.edu.mx/2024/Licitaciones/LA-72-060-913066991-N-1-2024/20.1%20CONTRATO%2013.pdf</t>
  </si>
  <si>
    <t>http://transparencia.utectulancingo.edu.mx/2024/Licitaciones/UTT-LPE-2024-001/4.%20SH%200092%20SUB%20LP1.pdf</t>
  </si>
  <si>
    <t>http://transparencia.utectulancingo.edu.mx/2024/Licitaciones/UTT-LPE-2024-001/6.%20Bases%20UTT-LPE-2024-001.pdf</t>
  </si>
  <si>
    <t>http://transparencia.utectulancingo.edu.mx/2024/Licitaciones/UTT-LPE-2024-001/15.%20A%20Junta%20de%20aclaraciones%20LP1.pdf</t>
  </si>
  <si>
    <t>http://transparencia.utectulancingo.edu.mx/2024/Licitaciones/UTT-LPE-2024-001/16.%20PyA%20propos%20LP1.pdf</t>
  </si>
  <si>
    <t>http://transparencia.utectulancingo.edu.mx/2024/Licitaciones/UTT-LPE-2024-001/17.%20Dict%20fallo%20LP1.pdf</t>
  </si>
  <si>
    <t>http://transparencia.utectulancingo.edu.mx/2024/Licitaciones/UTT-LPE-2024-001/18.%20Acta%20fallo%20LP1.pdf</t>
  </si>
  <si>
    <t>http://transparencia.utectulancingo.edu.mx/2024/Licitaciones/UTT-LPE-2024-001/20.1%20CONTRTAO%2006.pdf</t>
  </si>
  <si>
    <t>http://transparencia.utectulancingo.edu.mx/2024/Licitaciones/UTT-LPE-2024-002/4.%20SH%200092%20SUB%20LP2.pdf</t>
  </si>
  <si>
    <t>http://transparencia.utectulancingo.edu.mx/2024/Licitaciones/UTT-LPE-2024-002/6.%20Bases%20LPE%20UTT-LPE-2024-002.pdf</t>
  </si>
  <si>
    <t>http://transparencia.utectulancingo.edu.mx/2024/Licitaciones/UTT-LPE-2024-002/15.%20A%20junta%20aclarac%20LP2.pdf</t>
  </si>
  <si>
    <t>http://transparencia.utectulancingo.edu.mx/2024/Licitaciones/UTT-LPE-2024-002/16.%20A%20PyA%20propos%20LP2.pdf</t>
  </si>
  <si>
    <t>http://transparencia.utectulancingo.edu.mx/2024/Licitaciones/UTT-LPE-2024-002/17.%20Dictamen%20fallo%20LP2.pdf</t>
  </si>
  <si>
    <t>http://transparencia.utectulancingo.edu.mx/2024/Licitaciones/UTT-LPE-2024-002/18.%20A%20fallo%20LP2.pdf</t>
  </si>
  <si>
    <t>http://transparencia.utectulancingo.edu.mx/2024/Licitaciones/UTT-LPE-2024-002/20.1%20%20Contrato%20C8.pdf</t>
  </si>
  <si>
    <t>http://transparencia.utectulancingo.edu.mx/2024/Licitaciones/UTT-LPE-2024-003/4.%20SH%200092%20SUB%20LP3.pdf</t>
  </si>
  <si>
    <t>http://transparencia.utectulancingo.edu.mx/2024/Licitaciones/UTT-LPE-2024-003/6.%20Bases%20UTT-LPE-2024-003%20internet.pdf</t>
  </si>
  <si>
    <t>http://transparencia.utectulancingo.edu.mx/2024/Licitaciones/UTT-LPE-2024-003/15.%20J.%20aclaraciones%20LP3.pdf</t>
  </si>
  <si>
    <t>http://transparencia.utectulancingo.edu.mx/2024/Licitaciones/UTT-LPE-2024-003/16.%20A%20PyA%20LP3.pdf</t>
  </si>
  <si>
    <t>http://transparencia.utectulancingo.edu.mx/2024/Licitaciones/UTT-LPE-2024-003/17.%20Dictamen%20fallo%20LP3.pdf</t>
  </si>
  <si>
    <t>http://transparencia.utectulancingo.edu.mx/2024/Licitaciones/UTT-LPE-2024-003/18.%20A.%20fallo%20LP3.pdf</t>
  </si>
  <si>
    <t>http://transparencia.utectulancingo.edu.mx/2024/Licitaciones/UTT-LPE-2024-003/20.%201%20Contrato%20C9.pdf</t>
  </si>
  <si>
    <t>http://transparencia.utectulancingo.edu.mx/2024/Licitaciones/UTT-LPE-2024-003/20.1%20%20PEDIDO%2010.pdf</t>
  </si>
  <si>
    <t>http://transparencia.utectulancingo.edu.mx/2024/Licitaciones/UTT-LPE-2024-004/4.%20SH%200092%20SUB.pdf</t>
  </si>
  <si>
    <t>http://transparencia.utectulancingo.edu.mx/2024/Licitaciones/UTT-LPE-2024-004/7.%20Resum%e9n%20de%20conv%20LP4.pdf</t>
  </si>
  <si>
    <t>http://transparencia.utectulancingo.edu.mx/2024/Licitaciones/UTT-LPE-2024-004/15.%20Junta%20Aclarac%20LP4.pdf</t>
  </si>
  <si>
    <t>http://transparencia.utectulancingo.edu.mx/2024/Licitaciones/UTT-LPE-2024-004/16.%20A%20PyA%20LP4.pdf</t>
  </si>
  <si>
    <t>http://transparencia.utectulancingo.edu.mx/2024/Licitaciones/UTT-LPE-2024-004/17.%20D%20fallo%20LP4.pdf</t>
  </si>
  <si>
    <t>http://transparencia.utectulancingo.edu.mx/2024/Licitaciones/UTT-LPE-2024-004/18.%20A%20fallo%20LP4.pdf</t>
  </si>
  <si>
    <t>http://transparencia.utectulancingo.edu.mx/2024/Licitaciones/UTT-LPE-2024-004/20.1%20CONTRATO%2012.pdf</t>
  </si>
  <si>
    <t xml:space="preserve">Renta de unidades para el traslado de alumnos </t>
  </si>
  <si>
    <t xml:space="preserve">16 de septiembre </t>
  </si>
  <si>
    <t xml:space="preserve">Guadalupe </t>
  </si>
  <si>
    <t xml:space="preserve">Tulancingo de Bravo </t>
  </si>
  <si>
    <t xml:space="preserve">Oscar Gerardo </t>
  </si>
  <si>
    <t xml:space="preserve">HDI, Seguros S.A de C.V </t>
  </si>
  <si>
    <t xml:space="preserve">Maria Antonieta </t>
  </si>
  <si>
    <t xml:space="preserve">Dulce Marisa </t>
  </si>
  <si>
    <t xml:space="preserve">Area de Recursos Materiales </t>
  </si>
  <si>
    <t xml:space="preserve">Area de Soporte Tecnico </t>
  </si>
  <si>
    <t>Area de Mantenimiento</t>
  </si>
  <si>
    <t>Arrendamiento de Equipo de Fotocopiado</t>
  </si>
  <si>
    <t>Combustible y Lubricantes para Vehículos Terrestres</t>
  </si>
  <si>
    <t>Servicio de Internet</t>
  </si>
  <si>
    <t>Servicio de Limpieza</t>
  </si>
  <si>
    <t xml:space="preserve">Subsidio </t>
  </si>
  <si>
    <t xml:space="preserve">Propios </t>
  </si>
  <si>
    <t>http://transparencia.utectulancingo.edu.mx/2024/Adjudicaciones%20Directas/CON%20CONTRATOS/AA-72-060-913066991-N-3-2024%20P4/20.1%20Pedido%2004.pdf</t>
  </si>
  <si>
    <t>http://transparencia.utectulancingo.edu.mx/2024/Adjudicaciones%20Directas/CON%20CONTRATOS/AA-72-060-913066991-N-3-2024%20P4/4.%20SH-152-2024%2028811778.00.pdf</t>
  </si>
  <si>
    <t xml:space="preserve">Carlos </t>
  </si>
  <si>
    <t xml:space="preserve">Guidiño </t>
  </si>
  <si>
    <t xml:space="preserve">Monroy </t>
  </si>
  <si>
    <t xml:space="preserve">Amelia Tomasa </t>
  </si>
  <si>
    <t xml:space="preserve">Miguel Angel </t>
  </si>
  <si>
    <t xml:space="preserve">Zavala </t>
  </si>
  <si>
    <t>Cávaz</t>
  </si>
  <si>
    <t xml:space="preserve">Acuña </t>
  </si>
  <si>
    <t xml:space="preserve">Lopéz </t>
  </si>
  <si>
    <t>Silva</t>
  </si>
  <si>
    <t xml:space="preserve">Blanca Estela </t>
  </si>
  <si>
    <t>Carlos  Alberto</t>
  </si>
  <si>
    <t xml:space="preserve">Reyes  </t>
  </si>
  <si>
    <t>Pérez</t>
  </si>
  <si>
    <t xml:space="preserve">En el primer  trimestre 2024 la Universidad Tecnologica de Tulancingo, informa que la adjudicación se hizo con una persona moral, las tablas adyacentes, hipervinculos y criterios que se encuentran vacios es porque no lo requiere este tipo de procedimiento;  no se cuenta con partida de obra publica, no se encontro beneficiario. </t>
  </si>
  <si>
    <t xml:space="preserve">Pachuca de soto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</si>
</sst>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Inconsolata"/>
    </font>
    <font>
      <sz val="11"/>
      <color rgb="FF4D5156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7" fillId="3" borderId="0"/>
    <xf numFmtId="0" fontId="6" fillId="3" borderId="0" applyNumberFormat="0" applyFill="0" applyBorder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4" fillId="5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5" fillId="0" borderId="1" xfId="0" applyFont="1" applyBorder="1"/>
    <xf numFmtId="0" fontId="0" fillId="3" borderId="1" xfId="0" applyFill="1" applyBorder="1"/>
    <xf numFmtId="0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3" borderId="4" xfId="0" applyFill="1" applyBorder="1" applyAlignment="1">
      <alignment horizontal="left"/>
    </xf>
    <xf numFmtId="0" fontId="1" fillId="2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6" fillId="0" borderId="1" xfId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Border="1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Hipervínculo" xfId="1" builtinId="8"/>
    <cellStyle name="Hipervínculo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a69_f28_a%20(5)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Hombre</v>
          </cell>
        </row>
        <row r="2">
          <cell r="A2" t="str">
            <v>Mujer</v>
          </cell>
        </row>
      </sheetData>
      <sheetData sheetId="13"/>
      <sheetData sheetId="14">
        <row r="1">
          <cell r="A1" t="str">
            <v>Hombre</v>
          </cell>
        </row>
        <row r="2">
          <cell r="A2" t="str">
            <v>Mujer</v>
          </cell>
        </row>
      </sheetData>
      <sheetData sheetId="15"/>
      <sheetData sheetId="16">
        <row r="1">
          <cell r="A1" t="str">
            <v>Hombre</v>
          </cell>
        </row>
        <row r="2">
          <cell r="A2" t="str">
            <v>Mujer</v>
          </cell>
        </row>
      </sheetData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2024/Licitaciones/UTT-LPE-2024-001/4.%20SH%200092%20SUB%20LP1.pdf" TargetMode="External"/><Relationship Id="rId13" Type="http://schemas.openxmlformats.org/officeDocument/2006/relationships/hyperlink" Target="http://transparencia.utectulancingo.edu.mx/2024/Licitaciones/UTT-LPE-2024-001/18.%20Acta%20fallo%20LP1.pdf" TargetMode="External"/><Relationship Id="rId18" Type="http://schemas.openxmlformats.org/officeDocument/2006/relationships/hyperlink" Target="http://transparencia.utectulancingo.edu.mx/2024/Licitaciones/UTT-LPE-2024-002/16.%20A%20PyA%20propos%20LP2.pdf" TargetMode="External"/><Relationship Id="rId26" Type="http://schemas.openxmlformats.org/officeDocument/2006/relationships/hyperlink" Target="http://transparencia.utectulancingo.edu.mx/2024/Licitaciones/UTT-LPE-2024-003/15.%20J.%20aclaraciones%20LP3.pdf" TargetMode="External"/><Relationship Id="rId39" Type="http://schemas.openxmlformats.org/officeDocument/2006/relationships/hyperlink" Target="http://transparencia.utectulancingo.edu.mx/2024/Licitaciones/UTT-LPE-2024-004/16.%20A%20PyA%20LP4.pdf" TargetMode="External"/><Relationship Id="rId3" Type="http://schemas.openxmlformats.org/officeDocument/2006/relationships/hyperlink" Target="http://transparencia.utectulancingo.edu.mx/2024/Licitaciones/LA-72-060-913066991-N-1-2024/15.%20Junt%20aclarac%20N1.pdf" TargetMode="External"/><Relationship Id="rId21" Type="http://schemas.openxmlformats.org/officeDocument/2006/relationships/hyperlink" Target="http://transparencia.utectulancingo.edu.mx/2024/Licitaciones/UTT-LPE-2024-002/20.1%20%20Contrato%20C8.pdf" TargetMode="External"/><Relationship Id="rId34" Type="http://schemas.openxmlformats.org/officeDocument/2006/relationships/hyperlink" Target="http://transparencia.utectulancingo.edu.mx/2024/Licitaciones/UTT-LPE-2024-003/20.%201%20Contrato%20C9.pdf" TargetMode="External"/><Relationship Id="rId42" Type="http://schemas.openxmlformats.org/officeDocument/2006/relationships/hyperlink" Target="http://transparencia.utectulancingo.edu.mx/2024/Licitaciones/UTT-LPE-2024-004/20.1%20CONTRATO%2012.pdf" TargetMode="External"/><Relationship Id="rId7" Type="http://schemas.openxmlformats.org/officeDocument/2006/relationships/hyperlink" Target="http://transparencia.utectulancingo.edu.mx/2024/Licitaciones/LA-72-060-913066991-N-1-2024/20.1%20CONTRATO%2013.pdf" TargetMode="External"/><Relationship Id="rId12" Type="http://schemas.openxmlformats.org/officeDocument/2006/relationships/hyperlink" Target="http://transparencia.utectulancingo.edu.mx/2024/Licitaciones/UTT-LPE-2024-001/17.%20Dict%20fallo%20LP1.pdf" TargetMode="External"/><Relationship Id="rId17" Type="http://schemas.openxmlformats.org/officeDocument/2006/relationships/hyperlink" Target="http://transparencia.utectulancingo.edu.mx/2024/Licitaciones/UTT-LPE-2024-002/15.%20A%20junta%20aclarac%20LP2.pdf" TargetMode="External"/><Relationship Id="rId25" Type="http://schemas.openxmlformats.org/officeDocument/2006/relationships/hyperlink" Target="http://transparencia.utectulancingo.edu.mx/2024/Licitaciones/UTT-LPE-2024-003/6.%20Bases%20UTT-LPE-2024-003%20internet.pdf" TargetMode="External"/><Relationship Id="rId33" Type="http://schemas.openxmlformats.org/officeDocument/2006/relationships/hyperlink" Target="http://transparencia.utectulancingo.edu.mx/2024/Licitaciones/UTT-LPE-2024-003/18.%20A.%20fallo%20LP3.pdf" TargetMode="External"/><Relationship Id="rId38" Type="http://schemas.openxmlformats.org/officeDocument/2006/relationships/hyperlink" Target="http://transparencia.utectulancingo.edu.mx/2024/Licitaciones/UTT-LPE-2024-004/15.%20Junta%20Aclarac%20LP4.pdf" TargetMode="External"/><Relationship Id="rId2" Type="http://schemas.openxmlformats.org/officeDocument/2006/relationships/hyperlink" Target="http://transparencia.utectulancingo.edu.mx/2024/Licitaciones/LA-72-060-913066991-N-1-2024/6.%20LA-72-060-913066991-N-1-2024%20.pdf" TargetMode="External"/><Relationship Id="rId16" Type="http://schemas.openxmlformats.org/officeDocument/2006/relationships/hyperlink" Target="http://transparencia.utectulancingo.edu.mx/2024/Licitaciones/UTT-LPE-2024-002/6.%20Bases%20LPE%20UTT-LPE-2024-002.pdf" TargetMode="External"/><Relationship Id="rId20" Type="http://schemas.openxmlformats.org/officeDocument/2006/relationships/hyperlink" Target="http://transparencia.utectulancingo.edu.mx/2024/Licitaciones/UTT-LPE-2024-002/18.%20A%20fallo%20LP2.pdf" TargetMode="External"/><Relationship Id="rId29" Type="http://schemas.openxmlformats.org/officeDocument/2006/relationships/hyperlink" Target="http://transparencia.utectulancingo.edu.mx/2024/Licitaciones/UTT-LPE-2024-003/16.%20A%20PyA%20LP3.pdf" TargetMode="External"/><Relationship Id="rId41" Type="http://schemas.openxmlformats.org/officeDocument/2006/relationships/hyperlink" Target="http://transparencia.utectulancingo.edu.mx/2024/Licitaciones/UTT-LPE-2024-004/18.%20A%20fallo%20LP4.pdf" TargetMode="External"/><Relationship Id="rId1" Type="http://schemas.openxmlformats.org/officeDocument/2006/relationships/hyperlink" Target="http://transparencia.utectulancingo.edu.mx/2024/Licitaciones/LA-72-060-913066991-N-1-2024/4.%20SH%200092%20SUB.pdf" TargetMode="External"/><Relationship Id="rId6" Type="http://schemas.openxmlformats.org/officeDocument/2006/relationships/hyperlink" Target="http://transparencia.utectulancingo.edu.mx/2024/Licitaciones/LA-72-060-913066991-N-1-2024/18.%20A%20Fallo%20N1.pdf" TargetMode="External"/><Relationship Id="rId11" Type="http://schemas.openxmlformats.org/officeDocument/2006/relationships/hyperlink" Target="http://transparencia.utectulancingo.edu.mx/2024/Licitaciones/UTT-LPE-2024-001/16.%20PyA%20propos%20LP1.pdf" TargetMode="External"/><Relationship Id="rId24" Type="http://schemas.openxmlformats.org/officeDocument/2006/relationships/hyperlink" Target="http://transparencia.utectulancingo.edu.mx/2024/Licitaciones/UTT-LPE-2024-003/6.%20Bases%20UTT-LPE-2024-003%20internet.pdf" TargetMode="External"/><Relationship Id="rId32" Type="http://schemas.openxmlformats.org/officeDocument/2006/relationships/hyperlink" Target="http://transparencia.utectulancingo.edu.mx/2024/Licitaciones/UTT-LPE-2024-003/18.%20A.%20fallo%20LP3.pdf" TargetMode="External"/><Relationship Id="rId37" Type="http://schemas.openxmlformats.org/officeDocument/2006/relationships/hyperlink" Target="http://transparencia.utectulancingo.edu.mx/2024/Licitaciones/UTT-LPE-2024-004/7.%20Resum%e9n%20de%20conv%20LP4.pdf" TargetMode="External"/><Relationship Id="rId40" Type="http://schemas.openxmlformats.org/officeDocument/2006/relationships/hyperlink" Target="http://transparencia.utectulancingo.edu.mx/2024/Licitaciones/UTT-LPE-2024-004/17.%20D%20fallo%20LP4.pdf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.utectulancingo.edu.mx/2024/Licitaciones/LA-72-060-913066991-N-1-2024/17.%20D%20fallo%20N1.pdf" TargetMode="External"/><Relationship Id="rId15" Type="http://schemas.openxmlformats.org/officeDocument/2006/relationships/hyperlink" Target="http://transparencia.utectulancingo.edu.mx/2024/Licitaciones/UTT-LPE-2024-002/4.%20SH%200092%20SUB%20LP2.pdf" TargetMode="External"/><Relationship Id="rId23" Type="http://schemas.openxmlformats.org/officeDocument/2006/relationships/hyperlink" Target="http://transparencia.utectulancingo.edu.mx/2024/Licitaciones/UTT-LPE-2024-003/4.%20SH%200092%20SUB%20LP3.pdf" TargetMode="External"/><Relationship Id="rId28" Type="http://schemas.openxmlformats.org/officeDocument/2006/relationships/hyperlink" Target="http://transparencia.utectulancingo.edu.mx/2024/Licitaciones/UTT-LPE-2024-003/16.%20A%20PyA%20LP3.pdf" TargetMode="External"/><Relationship Id="rId36" Type="http://schemas.openxmlformats.org/officeDocument/2006/relationships/hyperlink" Target="http://transparencia.utectulancingo.edu.mx/2024/Licitaciones/UTT-LPE-2024-004/4.%20SH%200092%20SUB.pdf" TargetMode="External"/><Relationship Id="rId10" Type="http://schemas.openxmlformats.org/officeDocument/2006/relationships/hyperlink" Target="http://transparencia.utectulancingo.edu.mx/2024/Licitaciones/UTT-LPE-2024-001/15.%20A%20Junta%20de%20aclaraciones%20LP1.pdf" TargetMode="External"/><Relationship Id="rId19" Type="http://schemas.openxmlformats.org/officeDocument/2006/relationships/hyperlink" Target="http://transparencia.utectulancingo.edu.mx/2024/Licitaciones/UTT-LPE-2024-002/17.%20Dictamen%20fallo%20LP2.pdf" TargetMode="External"/><Relationship Id="rId31" Type="http://schemas.openxmlformats.org/officeDocument/2006/relationships/hyperlink" Target="http://transparencia.utectulancingo.edu.mx/2024/Licitaciones/UTT-LPE-2024-003/17.%20Dictamen%20fallo%20LP3.pdf" TargetMode="External"/><Relationship Id="rId44" Type="http://schemas.openxmlformats.org/officeDocument/2006/relationships/hyperlink" Target="http://transparencia.utectulancingo.edu.mx/2024/Adjudicaciones%20Directas/CON%20CONTRATOS/AA-72-060-913066991-N-3-2024%20P4/4.%20SH-152-2024%2028811778.00.pdf" TargetMode="External"/><Relationship Id="rId4" Type="http://schemas.openxmlformats.org/officeDocument/2006/relationships/hyperlink" Target="http://transparencia.utectulancingo.edu.mx/2024/Licitaciones/LA-72-060-913066991-N-1-2024/16.%20A%20PyA%20N1.pdf" TargetMode="External"/><Relationship Id="rId9" Type="http://schemas.openxmlformats.org/officeDocument/2006/relationships/hyperlink" Target="http://transparencia.utectulancingo.edu.mx/2024/Licitaciones/UTT-LPE-2024-001/6.%20Bases%20UTT-LPE-2024-001.pdf" TargetMode="External"/><Relationship Id="rId14" Type="http://schemas.openxmlformats.org/officeDocument/2006/relationships/hyperlink" Target="http://transparencia.utectulancingo.edu.mx/2024/Licitaciones/UTT-LPE-2024-001/20.1%20CONTRTAO%2006.pdf" TargetMode="External"/><Relationship Id="rId22" Type="http://schemas.openxmlformats.org/officeDocument/2006/relationships/hyperlink" Target="http://transparencia.utectulancingo.edu.mx/2024/Licitaciones/UTT-LPE-2024-003/4.%20SH%200092%20SUB%20LP3.pdf" TargetMode="External"/><Relationship Id="rId27" Type="http://schemas.openxmlformats.org/officeDocument/2006/relationships/hyperlink" Target="http://transparencia.utectulancingo.edu.mx/2024/Licitaciones/UTT-LPE-2024-003/15.%20J.%20aclaraciones%20LP3.pdf" TargetMode="External"/><Relationship Id="rId30" Type="http://schemas.openxmlformats.org/officeDocument/2006/relationships/hyperlink" Target="http://transparencia.utectulancingo.edu.mx/2024/Licitaciones/UTT-LPE-2024-003/17.%20Dictamen%20fallo%20LP3.pdf" TargetMode="External"/><Relationship Id="rId35" Type="http://schemas.openxmlformats.org/officeDocument/2006/relationships/hyperlink" Target="http://transparencia.utectulancingo.edu.mx/2024/Licitaciones/UTT-LPE-2024-003/20.1%20%20PEDIDO%2010.pdf" TargetMode="External"/><Relationship Id="rId43" Type="http://schemas.openxmlformats.org/officeDocument/2006/relationships/hyperlink" Target="http://transparencia.utectulancingo.edu.mx/2024/Adjudicaciones%20Directas/CON%20CONTRATOS/AA-72-060-913066991-N-3-2024%20P4/20.1%20Pedido%2004.pdf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"/>
  <sheetViews>
    <sheetView tabSelected="1" topLeftCell="AI2" workbookViewId="0">
      <selection activeCell="AK14" sqref="AK14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160.7109375" customWidth="1"/>
    <col min="10" max="10" width="164" customWidth="1"/>
    <col min="11" max="11" width="46" bestFit="1" customWidth="1"/>
    <col min="12" max="12" width="127.85546875" customWidth="1"/>
    <col min="13" max="13" width="32.5703125" bestFit="1" customWidth="1"/>
    <col min="14" max="14" width="72" customWidth="1"/>
    <col min="15" max="15" width="111.28515625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121.5703125" customWidth="1"/>
    <col min="20" max="20" width="112" customWidth="1"/>
    <col min="21" max="21" width="111.140625" customWidth="1"/>
    <col min="22" max="22" width="111.5703125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51.28515625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21.5703125" customWidth="1"/>
    <col min="50" max="50" width="44.85546875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28" customWidth="1"/>
    <col min="62" max="62" width="48.42578125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148.5703125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175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20" bestFit="1" customWidth="1"/>
    <col min="87" max="87" width="255.5703125" customWidth="1"/>
  </cols>
  <sheetData>
    <row r="1" spans="1:87" hidden="1">
      <c r="A1" t="s">
        <v>0</v>
      </c>
    </row>
    <row r="2" spans="1:87" ht="15" customHeight="1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  <c r="J2" s="31" t="s">
        <v>3</v>
      </c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</row>
    <row r="3" spans="1:87" ht="15" customHeight="1">
      <c r="A3" s="35" t="s">
        <v>4</v>
      </c>
      <c r="B3" s="34"/>
      <c r="C3" s="34"/>
      <c r="D3" s="35" t="s">
        <v>5</v>
      </c>
      <c r="E3" s="34"/>
      <c r="F3" s="34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</row>
    <row r="4" spans="1:87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>
      <c r="A6" s="33" t="s">
        <v>103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</row>
    <row r="7" spans="1:87" ht="39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30">
      <c r="A8" s="4">
        <v>2024</v>
      </c>
      <c r="B8" s="7">
        <v>45292</v>
      </c>
      <c r="C8" s="7">
        <v>45382</v>
      </c>
      <c r="D8" s="4" t="s">
        <v>191</v>
      </c>
      <c r="E8" s="4" t="s">
        <v>199</v>
      </c>
      <c r="F8" s="4" t="s">
        <v>200</v>
      </c>
      <c r="G8" s="4" t="s">
        <v>361</v>
      </c>
      <c r="H8" s="4" t="s">
        <v>203</v>
      </c>
      <c r="I8" s="4" t="s">
        <v>366</v>
      </c>
      <c r="J8" s="25" t="s">
        <v>509</v>
      </c>
      <c r="K8" s="4">
        <v>1</v>
      </c>
      <c r="L8" s="25" t="s">
        <v>510</v>
      </c>
      <c r="M8" s="7">
        <v>45355</v>
      </c>
      <c r="N8" s="4" t="s">
        <v>391</v>
      </c>
      <c r="O8" s="4"/>
      <c r="P8" s="7">
        <v>45359</v>
      </c>
      <c r="Q8" s="4"/>
      <c r="R8" s="4">
        <v>1</v>
      </c>
      <c r="S8" s="25" t="s">
        <v>511</v>
      </c>
      <c r="T8" s="25" t="s">
        <v>512</v>
      </c>
      <c r="U8" s="25" t="s">
        <v>513</v>
      </c>
      <c r="V8" s="25" t="s">
        <v>514</v>
      </c>
      <c r="W8" s="4"/>
      <c r="X8" s="4"/>
      <c r="Y8" s="4"/>
      <c r="Z8" s="4"/>
      <c r="AA8" s="4" t="s">
        <v>454</v>
      </c>
      <c r="AB8" s="27">
        <v>1</v>
      </c>
      <c r="AC8" s="4" t="s">
        <v>373</v>
      </c>
      <c r="AD8" s="4" t="s">
        <v>212</v>
      </c>
      <c r="AE8" s="4" t="s">
        <v>460</v>
      </c>
      <c r="AF8" s="4" t="s">
        <v>465</v>
      </c>
      <c r="AG8" s="4"/>
      <c r="AH8" s="4" t="s">
        <v>237</v>
      </c>
      <c r="AI8" s="4" t="s">
        <v>259</v>
      </c>
      <c r="AJ8" s="4">
        <v>15</v>
      </c>
      <c r="AK8" s="4" t="s">
        <v>473</v>
      </c>
      <c r="AL8" s="4">
        <v>20</v>
      </c>
      <c r="AM8" s="4" t="s">
        <v>473</v>
      </c>
      <c r="AN8" s="4"/>
      <c r="AO8" s="4" t="s">
        <v>270</v>
      </c>
      <c r="AP8" s="16">
        <v>55713</v>
      </c>
      <c r="AQ8" s="4"/>
      <c r="AR8" s="4"/>
      <c r="AS8" s="4"/>
      <c r="AT8" s="4"/>
      <c r="AU8" s="4" t="s">
        <v>477</v>
      </c>
      <c r="AV8" s="4" t="s">
        <v>555</v>
      </c>
      <c r="AW8" s="4" t="s">
        <v>478</v>
      </c>
      <c r="AX8" s="4" t="s">
        <v>555</v>
      </c>
      <c r="AY8" s="4" t="s">
        <v>479</v>
      </c>
      <c r="AZ8" s="7">
        <v>45373</v>
      </c>
      <c r="BA8" s="7">
        <v>45383</v>
      </c>
      <c r="BB8" s="26">
        <v>45747</v>
      </c>
      <c r="BC8" s="17">
        <v>1845165.6034482762</v>
      </c>
      <c r="BD8" s="4">
        <v>2140392.1</v>
      </c>
      <c r="BE8" s="4"/>
      <c r="BF8" s="4"/>
      <c r="BG8" s="4" t="s">
        <v>399</v>
      </c>
      <c r="BH8" s="4"/>
      <c r="BI8" s="9" t="s">
        <v>398</v>
      </c>
      <c r="BJ8" s="4" t="s">
        <v>559</v>
      </c>
      <c r="BK8" s="4"/>
      <c r="BL8" s="4"/>
      <c r="BM8" s="4"/>
      <c r="BN8" s="25" t="s">
        <v>515</v>
      </c>
      <c r="BO8" s="4"/>
      <c r="BP8" s="4">
        <v>1</v>
      </c>
      <c r="BQ8" s="27" t="s">
        <v>302</v>
      </c>
      <c r="BR8" s="27" t="s">
        <v>560</v>
      </c>
      <c r="BS8" s="4"/>
      <c r="BT8" s="4"/>
      <c r="BU8" s="4"/>
      <c r="BV8" s="4"/>
      <c r="BW8" s="4"/>
      <c r="BX8" s="4"/>
      <c r="BY8" s="4" t="s">
        <v>203</v>
      </c>
      <c r="BZ8" s="4"/>
      <c r="CA8" s="10" t="s">
        <v>397</v>
      </c>
      <c r="CB8" s="4"/>
      <c r="CC8" s="4"/>
      <c r="CD8" s="4"/>
      <c r="CE8" s="4"/>
      <c r="CF8" s="4"/>
      <c r="CG8" s="9" t="s">
        <v>396</v>
      </c>
      <c r="CH8" s="7">
        <v>45392</v>
      </c>
      <c r="CI8" s="8" t="s">
        <v>395</v>
      </c>
    </row>
    <row r="9" spans="1:87" ht="30">
      <c r="A9" s="4">
        <v>2024</v>
      </c>
      <c r="B9" s="7">
        <v>45292</v>
      </c>
      <c r="C9" s="7">
        <v>45382</v>
      </c>
      <c r="D9" s="4" t="s">
        <v>191</v>
      </c>
      <c r="E9" s="4" t="s">
        <v>198</v>
      </c>
      <c r="F9" s="4" t="s">
        <v>200</v>
      </c>
      <c r="G9" s="4" t="s">
        <v>362</v>
      </c>
      <c r="H9" s="4" t="s">
        <v>203</v>
      </c>
      <c r="I9" s="4" t="s">
        <v>367</v>
      </c>
      <c r="J9" s="25" t="s">
        <v>516</v>
      </c>
      <c r="K9" s="4">
        <v>2</v>
      </c>
      <c r="L9" s="25" t="s">
        <v>517</v>
      </c>
      <c r="M9" s="7">
        <v>45355</v>
      </c>
      <c r="N9" s="4" t="s">
        <v>392</v>
      </c>
      <c r="O9" s="4">
        <v>1</v>
      </c>
      <c r="P9" s="7">
        <v>45359</v>
      </c>
      <c r="Q9" s="4">
        <v>1</v>
      </c>
      <c r="R9" s="4">
        <v>2</v>
      </c>
      <c r="S9" s="25" t="s">
        <v>518</v>
      </c>
      <c r="T9" s="25" t="s">
        <v>519</v>
      </c>
      <c r="U9" s="25" t="s">
        <v>520</v>
      </c>
      <c r="V9" s="25" t="s">
        <v>521</v>
      </c>
      <c r="W9" s="4"/>
      <c r="X9" s="4"/>
      <c r="Y9" s="4"/>
      <c r="Z9" s="4"/>
      <c r="AA9" s="4" t="s">
        <v>380</v>
      </c>
      <c r="AB9" s="27">
        <v>2</v>
      </c>
      <c r="AC9" s="4" t="s">
        <v>381</v>
      </c>
      <c r="AD9" s="4" t="s">
        <v>220</v>
      </c>
      <c r="AE9" s="4" t="s">
        <v>461</v>
      </c>
      <c r="AF9" s="4"/>
      <c r="AG9" s="4" t="s">
        <v>466</v>
      </c>
      <c r="AH9" s="4" t="s">
        <v>237</v>
      </c>
      <c r="AI9" s="4" t="s">
        <v>468</v>
      </c>
      <c r="AJ9" s="4">
        <v>1</v>
      </c>
      <c r="AK9" s="4" t="s">
        <v>579</v>
      </c>
      <c r="AL9" s="4">
        <v>48</v>
      </c>
      <c r="AM9" s="4" t="s">
        <v>579</v>
      </c>
      <c r="AN9" s="4"/>
      <c r="AO9" s="4" t="s">
        <v>291</v>
      </c>
      <c r="AP9" s="16">
        <v>42070</v>
      </c>
      <c r="AQ9" s="4"/>
      <c r="AR9" s="4"/>
      <c r="AS9" s="4"/>
      <c r="AT9" s="4"/>
      <c r="AU9" s="4" t="s">
        <v>477</v>
      </c>
      <c r="AV9" s="4" t="s">
        <v>553</v>
      </c>
      <c r="AW9" s="4" t="s">
        <v>478</v>
      </c>
      <c r="AX9" s="4" t="s">
        <v>553</v>
      </c>
      <c r="AY9" s="4" t="s">
        <v>480</v>
      </c>
      <c r="AZ9" s="7">
        <v>45370</v>
      </c>
      <c r="BA9" s="7">
        <v>45383</v>
      </c>
      <c r="BB9" s="7">
        <v>45747</v>
      </c>
      <c r="BC9" s="17">
        <v>310117.93103448278</v>
      </c>
      <c r="BD9" s="4">
        <v>359736.8</v>
      </c>
      <c r="BE9" s="4"/>
      <c r="BF9" s="4"/>
      <c r="BG9" s="4" t="s">
        <v>399</v>
      </c>
      <c r="BH9" s="4"/>
      <c r="BI9" s="9" t="s">
        <v>398</v>
      </c>
      <c r="BJ9" s="4" t="s">
        <v>556</v>
      </c>
      <c r="BK9" s="4"/>
      <c r="BL9" s="4"/>
      <c r="BM9" s="4"/>
      <c r="BN9" s="25" t="s">
        <v>522</v>
      </c>
      <c r="BO9" s="4"/>
      <c r="BP9" s="4">
        <v>2</v>
      </c>
      <c r="BQ9" s="27" t="s">
        <v>303</v>
      </c>
      <c r="BR9" s="27" t="s">
        <v>561</v>
      </c>
      <c r="BS9" s="4"/>
      <c r="BT9" s="4"/>
      <c r="BU9" s="4"/>
      <c r="BV9" s="4"/>
      <c r="BW9" s="4"/>
      <c r="BX9" s="4"/>
      <c r="BY9" s="4" t="s">
        <v>203</v>
      </c>
      <c r="BZ9" s="4"/>
      <c r="CA9" s="10" t="s">
        <v>397</v>
      </c>
      <c r="CB9" s="4"/>
      <c r="CC9" s="4"/>
      <c r="CD9" s="4"/>
      <c r="CE9" s="4"/>
      <c r="CF9" s="4"/>
      <c r="CG9" s="9" t="s">
        <v>396</v>
      </c>
      <c r="CH9" s="7">
        <v>45392</v>
      </c>
      <c r="CI9" s="8" t="s">
        <v>395</v>
      </c>
    </row>
    <row r="10" spans="1:87" ht="30">
      <c r="A10" s="4">
        <v>2024</v>
      </c>
      <c r="B10" s="7">
        <v>45292</v>
      </c>
      <c r="C10" s="7">
        <v>45382</v>
      </c>
      <c r="D10" s="4" t="s">
        <v>191</v>
      </c>
      <c r="E10" s="4" t="s">
        <v>199</v>
      </c>
      <c r="F10" s="4" t="s">
        <v>200</v>
      </c>
      <c r="G10" s="4" t="s">
        <v>363</v>
      </c>
      <c r="H10" s="4" t="s">
        <v>203</v>
      </c>
      <c r="I10" s="4" t="s">
        <v>368</v>
      </c>
      <c r="J10" s="25" t="s">
        <v>523</v>
      </c>
      <c r="K10" s="4">
        <v>3</v>
      </c>
      <c r="L10" s="25" t="s">
        <v>524</v>
      </c>
      <c r="M10" s="7">
        <v>45355</v>
      </c>
      <c r="N10" s="4" t="s">
        <v>390</v>
      </c>
      <c r="O10" s="4">
        <v>2</v>
      </c>
      <c r="P10" s="7">
        <v>45359</v>
      </c>
      <c r="Q10" s="4"/>
      <c r="R10" s="4">
        <v>3</v>
      </c>
      <c r="S10" s="25" t="s">
        <v>525</v>
      </c>
      <c r="T10" s="25" t="s">
        <v>526</v>
      </c>
      <c r="U10" s="25" t="s">
        <v>527</v>
      </c>
      <c r="V10" s="25" t="s">
        <v>528</v>
      </c>
      <c r="W10" s="4"/>
      <c r="X10" s="4"/>
      <c r="Y10" s="4"/>
      <c r="Z10" s="4"/>
      <c r="AA10" s="4" t="s">
        <v>453</v>
      </c>
      <c r="AB10" s="27">
        <v>3</v>
      </c>
      <c r="AC10" s="4" t="s">
        <v>457</v>
      </c>
      <c r="AD10" s="4" t="s">
        <v>231</v>
      </c>
      <c r="AE10" s="4" t="s">
        <v>459</v>
      </c>
      <c r="AF10" s="4">
        <v>400</v>
      </c>
      <c r="AG10" s="4"/>
      <c r="AH10" s="4" t="s">
        <v>237</v>
      </c>
      <c r="AI10" s="4" t="s">
        <v>467</v>
      </c>
      <c r="AJ10" s="4">
        <v>15</v>
      </c>
      <c r="AK10" s="4" t="s">
        <v>472</v>
      </c>
      <c r="AL10" s="4">
        <v>48</v>
      </c>
      <c r="AM10" s="4" t="s">
        <v>472</v>
      </c>
      <c r="AN10" s="4"/>
      <c r="AO10" s="4" t="s">
        <v>300</v>
      </c>
      <c r="AP10" s="16" t="s">
        <v>475</v>
      </c>
      <c r="AQ10" s="4"/>
      <c r="AR10" s="4"/>
      <c r="AS10" s="4"/>
      <c r="AT10" s="4"/>
      <c r="AU10" s="4" t="s">
        <v>477</v>
      </c>
      <c r="AV10" s="4" t="s">
        <v>553</v>
      </c>
      <c r="AW10" s="4" t="s">
        <v>478</v>
      </c>
      <c r="AX10" s="4" t="s">
        <v>553</v>
      </c>
      <c r="AY10" s="4" t="s">
        <v>481</v>
      </c>
      <c r="AZ10" s="7">
        <v>45370</v>
      </c>
      <c r="BA10" s="7">
        <v>45383</v>
      </c>
      <c r="BB10" s="7">
        <v>45747</v>
      </c>
      <c r="BC10" s="17"/>
      <c r="BD10" s="4"/>
      <c r="BE10" s="4">
        <v>160000</v>
      </c>
      <c r="BF10" s="4">
        <v>360000</v>
      </c>
      <c r="BG10" s="4" t="s">
        <v>399</v>
      </c>
      <c r="BH10" s="4"/>
      <c r="BI10" s="9" t="s">
        <v>398</v>
      </c>
      <c r="BJ10" s="4" t="s">
        <v>557</v>
      </c>
      <c r="BK10" s="4"/>
      <c r="BL10" s="4"/>
      <c r="BM10" s="4"/>
      <c r="BN10" s="25" t="s">
        <v>529</v>
      </c>
      <c r="BO10" s="4"/>
      <c r="BP10" s="4">
        <v>3</v>
      </c>
      <c r="BQ10" s="27" t="s">
        <v>303</v>
      </c>
      <c r="BR10" s="27" t="s">
        <v>561</v>
      </c>
      <c r="BS10" s="4"/>
      <c r="BT10" s="4"/>
      <c r="BU10" s="4"/>
      <c r="BV10" s="4"/>
      <c r="BW10" s="4"/>
      <c r="BX10" s="4"/>
      <c r="BY10" s="4" t="s">
        <v>203</v>
      </c>
      <c r="BZ10" s="4"/>
      <c r="CA10" s="10" t="s">
        <v>397</v>
      </c>
      <c r="CB10" s="4"/>
      <c r="CC10" s="4"/>
      <c r="CD10" s="4"/>
      <c r="CE10" s="4"/>
      <c r="CF10" s="4"/>
      <c r="CG10" s="9" t="s">
        <v>396</v>
      </c>
      <c r="CH10" s="7">
        <v>45392</v>
      </c>
      <c r="CI10" s="8" t="s">
        <v>395</v>
      </c>
    </row>
    <row r="11" spans="1:87" ht="30">
      <c r="A11" s="4">
        <v>2024</v>
      </c>
      <c r="B11" s="7">
        <v>45292</v>
      </c>
      <c r="C11" s="7">
        <v>45382</v>
      </c>
      <c r="D11" s="4" t="s">
        <v>191</v>
      </c>
      <c r="E11" s="4" t="s">
        <v>199</v>
      </c>
      <c r="F11" s="4" t="s">
        <v>200</v>
      </c>
      <c r="G11" s="4" t="s">
        <v>364</v>
      </c>
      <c r="H11" s="4" t="s">
        <v>203</v>
      </c>
      <c r="I11" s="4" t="s">
        <v>367</v>
      </c>
      <c r="J11" s="25" t="s">
        <v>530</v>
      </c>
      <c r="K11" s="4">
        <v>4</v>
      </c>
      <c r="L11" s="25" t="s">
        <v>531</v>
      </c>
      <c r="M11" s="7">
        <v>45355</v>
      </c>
      <c r="N11" s="4" t="s">
        <v>393</v>
      </c>
      <c r="O11" s="4"/>
      <c r="P11" s="7">
        <v>45359</v>
      </c>
      <c r="Q11" s="4">
        <v>2</v>
      </c>
      <c r="R11" s="4">
        <v>4</v>
      </c>
      <c r="S11" s="25" t="s">
        <v>532</v>
      </c>
      <c r="T11" s="25" t="s">
        <v>533</v>
      </c>
      <c r="U11" s="25" t="s">
        <v>534</v>
      </c>
      <c r="V11" s="25" t="s">
        <v>535</v>
      </c>
      <c r="W11" s="4"/>
      <c r="X11" s="4"/>
      <c r="Y11" s="4"/>
      <c r="Z11" s="4"/>
      <c r="AA11" s="4" t="s">
        <v>455</v>
      </c>
      <c r="AB11" s="27"/>
      <c r="AC11" s="4" t="s">
        <v>458</v>
      </c>
      <c r="AD11" s="4" t="s">
        <v>231</v>
      </c>
      <c r="AE11" s="4" t="s">
        <v>462</v>
      </c>
      <c r="AF11" s="4">
        <v>198</v>
      </c>
      <c r="AG11" s="4"/>
      <c r="AH11" s="4" t="s">
        <v>237</v>
      </c>
      <c r="AI11" s="4" t="s">
        <v>469</v>
      </c>
      <c r="AJ11" s="4">
        <v>15</v>
      </c>
      <c r="AK11" s="4" t="s">
        <v>469</v>
      </c>
      <c r="AL11" s="4">
        <v>130</v>
      </c>
      <c r="AM11" s="4" t="s">
        <v>469</v>
      </c>
      <c r="AN11" s="4"/>
      <c r="AO11" s="4" t="s">
        <v>300</v>
      </c>
      <c r="AP11" s="16" t="s">
        <v>476</v>
      </c>
      <c r="AQ11" s="4"/>
      <c r="AR11" s="4"/>
      <c r="AS11" s="4"/>
      <c r="AT11" s="4"/>
      <c r="AU11" s="4" t="s">
        <v>477</v>
      </c>
      <c r="AV11" s="4" t="s">
        <v>554</v>
      </c>
      <c r="AW11" s="4" t="s">
        <v>478</v>
      </c>
      <c r="AX11" s="4" t="s">
        <v>554</v>
      </c>
      <c r="AY11" s="4" t="s">
        <v>482</v>
      </c>
      <c r="AZ11" s="7">
        <v>45370</v>
      </c>
      <c r="BA11" s="7">
        <v>45383</v>
      </c>
      <c r="BB11" s="7">
        <v>45747</v>
      </c>
      <c r="BC11" s="17">
        <v>480000.00000000006</v>
      </c>
      <c r="BD11" s="4">
        <v>556800</v>
      </c>
      <c r="BE11" s="4"/>
      <c r="BF11" s="4"/>
      <c r="BG11" s="4" t="s">
        <v>399</v>
      </c>
      <c r="BH11" s="4"/>
      <c r="BI11" s="9" t="s">
        <v>398</v>
      </c>
      <c r="BJ11" s="4" t="s">
        <v>558</v>
      </c>
      <c r="BK11" s="4"/>
      <c r="BL11" s="4"/>
      <c r="BM11" s="4"/>
      <c r="BN11" s="25" t="s">
        <v>536</v>
      </c>
      <c r="BO11" s="4"/>
      <c r="BP11" s="4">
        <v>4</v>
      </c>
      <c r="BQ11" s="27" t="s">
        <v>303</v>
      </c>
      <c r="BR11" s="27" t="s">
        <v>561</v>
      </c>
      <c r="BS11" s="4"/>
      <c r="BT11" s="4"/>
      <c r="BU11" s="4"/>
      <c r="BV11" s="4"/>
      <c r="BW11" s="4"/>
      <c r="BX11" s="4"/>
      <c r="BY11" s="4" t="s">
        <v>203</v>
      </c>
      <c r="BZ11" s="4"/>
      <c r="CA11" s="10" t="s">
        <v>397</v>
      </c>
      <c r="CB11" s="4"/>
      <c r="CC11" s="4"/>
      <c r="CD11" s="4"/>
      <c r="CE11" s="4"/>
      <c r="CF11" s="4"/>
      <c r="CG11" s="9" t="s">
        <v>396</v>
      </c>
      <c r="CH11" s="7">
        <v>45392</v>
      </c>
      <c r="CI11" s="8" t="s">
        <v>578</v>
      </c>
    </row>
    <row r="12" spans="1:87" ht="30">
      <c r="A12" s="4">
        <v>2024</v>
      </c>
      <c r="B12" s="7">
        <v>45292</v>
      </c>
      <c r="C12" s="7">
        <v>45382</v>
      </c>
      <c r="D12" s="4" t="s">
        <v>191</v>
      </c>
      <c r="E12" s="4" t="s">
        <v>199</v>
      </c>
      <c r="F12" s="4" t="s">
        <v>200</v>
      </c>
      <c r="G12" s="4" t="s">
        <v>364</v>
      </c>
      <c r="H12" s="4" t="s">
        <v>203</v>
      </c>
      <c r="I12" s="4" t="s">
        <v>369</v>
      </c>
      <c r="J12" s="25" t="s">
        <v>530</v>
      </c>
      <c r="K12" s="4">
        <v>5</v>
      </c>
      <c r="L12" s="25" t="s">
        <v>531</v>
      </c>
      <c r="M12" s="7">
        <v>45355</v>
      </c>
      <c r="N12" s="4" t="s">
        <v>393</v>
      </c>
      <c r="O12" s="4"/>
      <c r="P12" s="7">
        <v>45359</v>
      </c>
      <c r="Q12" s="4">
        <v>3</v>
      </c>
      <c r="R12" s="4">
        <v>5</v>
      </c>
      <c r="S12" s="25" t="s">
        <v>532</v>
      </c>
      <c r="T12" s="25" t="s">
        <v>533</v>
      </c>
      <c r="U12" s="25" t="s">
        <v>534</v>
      </c>
      <c r="V12" s="25" t="s">
        <v>535</v>
      </c>
      <c r="W12" s="4"/>
      <c r="X12" s="4"/>
      <c r="Y12" s="4"/>
      <c r="Z12" s="4"/>
      <c r="AA12" s="4" t="s">
        <v>382</v>
      </c>
      <c r="AB12" s="27"/>
      <c r="AC12" s="4" t="s">
        <v>383</v>
      </c>
      <c r="AD12" s="4" t="s">
        <v>223</v>
      </c>
      <c r="AE12" s="4" t="s">
        <v>463</v>
      </c>
      <c r="AF12" s="4">
        <v>106</v>
      </c>
      <c r="AG12" s="4"/>
      <c r="AH12" s="4" t="s">
        <v>237</v>
      </c>
      <c r="AI12" s="4" t="s">
        <v>470</v>
      </c>
      <c r="AJ12" s="4">
        <v>1</v>
      </c>
      <c r="AK12" s="4" t="s">
        <v>579</v>
      </c>
      <c r="AL12" s="4">
        <v>48</v>
      </c>
      <c r="AM12" s="4" t="s">
        <v>579</v>
      </c>
      <c r="AN12" s="4"/>
      <c r="AO12" s="4" t="s">
        <v>291</v>
      </c>
      <c r="AP12" s="16">
        <v>42080</v>
      </c>
      <c r="AQ12" s="4"/>
      <c r="AR12" s="4"/>
      <c r="AS12" s="4"/>
      <c r="AT12" s="4"/>
      <c r="AU12" s="4" t="s">
        <v>477</v>
      </c>
      <c r="AV12" s="4" t="s">
        <v>554</v>
      </c>
      <c r="AW12" s="4" t="s">
        <v>478</v>
      </c>
      <c r="AX12" s="4" t="s">
        <v>554</v>
      </c>
      <c r="AY12" s="4" t="s">
        <v>483</v>
      </c>
      <c r="AZ12" s="7">
        <v>45370</v>
      </c>
      <c r="BA12" s="7">
        <v>45383</v>
      </c>
      <c r="BB12" s="7">
        <v>45747</v>
      </c>
      <c r="BC12" s="17">
        <v>91080.000000000015</v>
      </c>
      <c r="BD12" s="4">
        <v>105652.8</v>
      </c>
      <c r="BE12" s="4"/>
      <c r="BF12" s="4"/>
      <c r="BG12" s="4" t="s">
        <v>399</v>
      </c>
      <c r="BH12" s="4"/>
      <c r="BI12" s="9" t="s">
        <v>398</v>
      </c>
      <c r="BJ12" s="4" t="s">
        <v>558</v>
      </c>
      <c r="BK12" s="4"/>
      <c r="BL12" s="4"/>
      <c r="BM12" s="4"/>
      <c r="BN12" s="25" t="s">
        <v>537</v>
      </c>
      <c r="BO12" s="4"/>
      <c r="BP12" s="4">
        <v>5</v>
      </c>
      <c r="BQ12" s="27" t="s">
        <v>303</v>
      </c>
      <c r="BR12" s="27" t="s">
        <v>561</v>
      </c>
      <c r="BS12" s="4"/>
      <c r="BT12" s="4"/>
      <c r="BU12" s="4"/>
      <c r="BV12" s="4"/>
      <c r="BW12" s="4"/>
      <c r="BX12" s="4"/>
      <c r="BY12" s="4" t="s">
        <v>203</v>
      </c>
      <c r="BZ12" s="4"/>
      <c r="CA12" s="10" t="s">
        <v>397</v>
      </c>
      <c r="CB12" s="4"/>
      <c r="CC12" s="4"/>
      <c r="CD12" s="4"/>
      <c r="CE12" s="4"/>
      <c r="CF12" s="4"/>
      <c r="CG12" s="9" t="s">
        <v>396</v>
      </c>
      <c r="CH12" s="7">
        <v>45392</v>
      </c>
      <c r="CI12" s="8" t="s">
        <v>578</v>
      </c>
    </row>
    <row r="13" spans="1:87" ht="30">
      <c r="A13" s="4">
        <v>2024</v>
      </c>
      <c r="B13" s="7">
        <v>45292</v>
      </c>
      <c r="C13" s="7">
        <v>45382</v>
      </c>
      <c r="D13" s="4" t="s">
        <v>191</v>
      </c>
      <c r="E13" s="4" t="s">
        <v>199</v>
      </c>
      <c r="F13" s="4" t="s">
        <v>200</v>
      </c>
      <c r="G13" s="4" t="s">
        <v>365</v>
      </c>
      <c r="H13" s="4" t="s">
        <v>203</v>
      </c>
      <c r="I13" s="4" t="s">
        <v>370</v>
      </c>
      <c r="J13" s="25" t="s">
        <v>538</v>
      </c>
      <c r="K13" s="4">
        <v>6</v>
      </c>
      <c r="L13" s="25" t="s">
        <v>539</v>
      </c>
      <c r="M13" s="7">
        <v>45355</v>
      </c>
      <c r="N13" s="4" t="s">
        <v>394</v>
      </c>
      <c r="O13" s="4"/>
      <c r="P13" s="7">
        <v>45359</v>
      </c>
      <c r="Q13" s="4">
        <v>4</v>
      </c>
      <c r="R13" s="4">
        <v>6</v>
      </c>
      <c r="S13" s="25" t="s">
        <v>540</v>
      </c>
      <c r="T13" s="25" t="s">
        <v>541</v>
      </c>
      <c r="U13" s="25" t="s">
        <v>542</v>
      </c>
      <c r="V13" s="25" t="s">
        <v>543</v>
      </c>
      <c r="W13" s="4"/>
      <c r="X13" s="4"/>
      <c r="Y13" s="4"/>
      <c r="Z13" s="4"/>
      <c r="AA13" s="4" t="s">
        <v>456</v>
      </c>
      <c r="AB13" s="27"/>
      <c r="AC13" s="4" t="s">
        <v>389</v>
      </c>
      <c r="AD13" s="4" t="s">
        <v>231</v>
      </c>
      <c r="AE13" s="4" t="s">
        <v>464</v>
      </c>
      <c r="AF13" s="4">
        <v>3500</v>
      </c>
      <c r="AG13" s="4"/>
      <c r="AH13" s="4" t="s">
        <v>237</v>
      </c>
      <c r="AI13" s="4" t="s">
        <v>471</v>
      </c>
      <c r="AJ13" s="4">
        <v>15</v>
      </c>
      <c r="AK13" s="4" t="s">
        <v>474</v>
      </c>
      <c r="AL13" s="27">
        <v>12</v>
      </c>
      <c r="AM13" s="4" t="s">
        <v>474</v>
      </c>
      <c r="AN13" s="4"/>
      <c r="AO13" s="4" t="s">
        <v>300</v>
      </c>
      <c r="AP13" s="16">
        <v>14060</v>
      </c>
      <c r="AQ13" s="4"/>
      <c r="AR13" s="4"/>
      <c r="AS13" s="4"/>
      <c r="AT13" s="4"/>
      <c r="AU13" s="4" t="s">
        <v>477</v>
      </c>
      <c r="AV13" s="4" t="s">
        <v>553</v>
      </c>
      <c r="AW13" s="4" t="s">
        <v>478</v>
      </c>
      <c r="AX13" s="4" t="s">
        <v>553</v>
      </c>
      <c r="AY13" s="4" t="s">
        <v>484</v>
      </c>
      <c r="AZ13" s="7">
        <v>45370</v>
      </c>
      <c r="BA13" s="7">
        <v>45383</v>
      </c>
      <c r="BB13" s="7">
        <v>45747</v>
      </c>
      <c r="BC13" s="17">
        <v>206331.86206896554</v>
      </c>
      <c r="BD13" s="4">
        <v>239344.96</v>
      </c>
      <c r="BE13" s="4"/>
      <c r="BF13" s="4"/>
      <c r="BG13" s="4" t="s">
        <v>399</v>
      </c>
      <c r="BH13" s="4"/>
      <c r="BI13" s="9" t="s">
        <v>398</v>
      </c>
      <c r="BJ13" s="4" t="s">
        <v>394</v>
      </c>
      <c r="BK13" s="4"/>
      <c r="BL13" s="4"/>
      <c r="BM13" s="4"/>
      <c r="BN13" s="25" t="s">
        <v>544</v>
      </c>
      <c r="BO13" s="4"/>
      <c r="BP13" s="4">
        <v>6</v>
      </c>
      <c r="BQ13" s="27" t="s">
        <v>303</v>
      </c>
      <c r="BR13" s="27" t="s">
        <v>561</v>
      </c>
      <c r="BS13" s="4"/>
      <c r="BT13" s="4"/>
      <c r="BU13" s="4"/>
      <c r="BV13" s="4"/>
      <c r="BW13" s="4"/>
      <c r="BX13" s="4"/>
      <c r="BY13" s="4" t="s">
        <v>203</v>
      </c>
      <c r="BZ13" s="4"/>
      <c r="CA13" s="10" t="s">
        <v>397</v>
      </c>
      <c r="CB13" s="4"/>
      <c r="CC13" s="4"/>
      <c r="CD13" s="4"/>
      <c r="CE13" s="4"/>
      <c r="CF13" s="4"/>
      <c r="CG13" s="9" t="s">
        <v>396</v>
      </c>
      <c r="CH13" s="7">
        <v>45392</v>
      </c>
      <c r="CI13" s="8" t="s">
        <v>578</v>
      </c>
    </row>
    <row r="14" spans="1:87" ht="34.5" customHeight="1">
      <c r="A14" s="4">
        <v>2024</v>
      </c>
      <c r="B14" s="7">
        <v>45292</v>
      </c>
      <c r="C14" s="7">
        <v>45382</v>
      </c>
      <c r="D14" s="4" t="s">
        <v>193</v>
      </c>
      <c r="E14" s="4" t="s">
        <v>198</v>
      </c>
      <c r="F14" s="4" t="s">
        <v>200</v>
      </c>
      <c r="G14" s="4" t="s">
        <v>485</v>
      </c>
      <c r="H14" s="4" t="s">
        <v>203</v>
      </c>
      <c r="I14" s="4" t="s">
        <v>486</v>
      </c>
      <c r="J14" s="25" t="s">
        <v>563</v>
      </c>
      <c r="K14" s="4">
        <v>7</v>
      </c>
      <c r="L14" s="4"/>
      <c r="M14" s="4"/>
      <c r="N14" s="4" t="s">
        <v>545</v>
      </c>
      <c r="O14" s="4">
        <v>3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 t="s">
        <v>497</v>
      </c>
      <c r="AB14" s="27"/>
      <c r="AC14" s="4" t="s">
        <v>496</v>
      </c>
      <c r="AD14" s="4" t="s">
        <v>212</v>
      </c>
      <c r="AE14" s="4" t="s">
        <v>546</v>
      </c>
      <c r="AF14" s="4">
        <v>1301</v>
      </c>
      <c r="AG14" s="4"/>
      <c r="AH14" s="4" t="s">
        <v>237</v>
      </c>
      <c r="AI14" s="4" t="s">
        <v>547</v>
      </c>
      <c r="AJ14" s="4">
        <v>13</v>
      </c>
      <c r="AK14" s="4" t="s">
        <v>548</v>
      </c>
      <c r="AL14" s="4">
        <v>77</v>
      </c>
      <c r="AM14" s="4" t="s">
        <v>548</v>
      </c>
      <c r="AN14" s="4"/>
      <c r="AO14" s="4" t="s">
        <v>291</v>
      </c>
      <c r="AP14" s="4">
        <v>43633</v>
      </c>
      <c r="AQ14" s="4"/>
      <c r="AR14" s="4"/>
      <c r="AS14" s="4"/>
      <c r="AT14" s="4"/>
      <c r="AU14" s="4" t="s">
        <v>477</v>
      </c>
      <c r="AV14" s="4" t="s">
        <v>508</v>
      </c>
      <c r="AW14" s="4" t="s">
        <v>478</v>
      </c>
      <c r="AX14" s="4" t="s">
        <v>508</v>
      </c>
      <c r="AY14" s="4" t="s">
        <v>498</v>
      </c>
      <c r="AZ14" s="7">
        <v>45337</v>
      </c>
      <c r="BA14" s="7">
        <v>45337</v>
      </c>
      <c r="BB14" s="7">
        <v>45337</v>
      </c>
      <c r="BC14" s="17">
        <v>40000</v>
      </c>
      <c r="BD14" s="17">
        <v>46400</v>
      </c>
      <c r="BE14" s="4"/>
      <c r="BF14" s="4"/>
      <c r="BG14" s="4" t="s">
        <v>399</v>
      </c>
      <c r="BH14" s="4"/>
      <c r="BI14" s="9" t="s">
        <v>398</v>
      </c>
      <c r="BJ14" s="4" t="s">
        <v>545</v>
      </c>
      <c r="BK14" s="4"/>
      <c r="BL14" s="4"/>
      <c r="BM14" s="4"/>
      <c r="BN14" s="25" t="s">
        <v>562</v>
      </c>
      <c r="BO14" s="4"/>
      <c r="BP14" s="4">
        <v>7</v>
      </c>
      <c r="BQ14" s="27" t="s">
        <v>302</v>
      </c>
      <c r="BR14" s="27" t="s">
        <v>560</v>
      </c>
      <c r="BS14" s="4"/>
      <c r="BT14" s="4"/>
      <c r="BU14" s="4"/>
      <c r="BV14" s="4"/>
      <c r="BW14" s="4"/>
      <c r="BX14" s="4"/>
      <c r="BY14" s="4" t="s">
        <v>203</v>
      </c>
      <c r="BZ14" s="4"/>
      <c r="CA14" s="18" t="s">
        <v>397</v>
      </c>
      <c r="CB14" s="4"/>
      <c r="CC14" s="4"/>
      <c r="CD14" s="4"/>
      <c r="CE14" s="4"/>
      <c r="CF14" s="4"/>
      <c r="CG14" s="9" t="s">
        <v>396</v>
      </c>
      <c r="CH14" s="7">
        <v>45392</v>
      </c>
      <c r="CI14" s="8" t="s">
        <v>578</v>
      </c>
    </row>
  </sheetData>
  <mergeCells count="8">
    <mergeCell ref="G3:CI3"/>
    <mergeCell ref="J2:CI2"/>
    <mergeCell ref="A6:CI6"/>
    <mergeCell ref="A2:C2"/>
    <mergeCell ref="D2:F2"/>
    <mergeCell ref="G2:I2"/>
    <mergeCell ref="A3:C3"/>
    <mergeCell ref="D3:F3"/>
  </mergeCells>
  <dataValidations count="11">
    <dataValidation type="list" allowBlank="1" showErrorMessage="1" sqref="D8:D14">
      <formula1>Hidden_13</formula1>
    </dataValidation>
    <dataValidation type="list" allowBlank="1" showErrorMessage="1" sqref="E8:E14">
      <formula1>Hidden_24</formula1>
    </dataValidation>
    <dataValidation type="list" allowBlank="1" showErrorMessage="1" sqref="F8:F14">
      <formula1>Hidden_35</formula1>
    </dataValidation>
    <dataValidation type="list" allowBlank="1" showErrorMessage="1" sqref="H8:H14">
      <formula1>Hidden_47</formula1>
    </dataValidation>
    <dataValidation type="list" allowBlank="1" showErrorMessage="1" sqref="Z8:Z14">
      <formula1>Hidden_525</formula1>
    </dataValidation>
    <dataValidation type="list" allowBlank="1" showErrorMessage="1" sqref="AD8:AD14">
      <formula1>Hidden_629</formula1>
    </dataValidation>
    <dataValidation type="list" allowBlank="1" showErrorMessage="1" sqref="AH8:AH14">
      <formula1>Hidden_733</formula1>
    </dataValidation>
    <dataValidation type="list" allowBlank="1" showErrorMessage="1" sqref="AO8:AO14">
      <formula1>Hidden_840</formula1>
    </dataValidation>
    <dataValidation type="list" allowBlank="1" showErrorMessage="1" sqref="BQ8:BQ14">
      <formula1>Hidden_968</formula1>
    </dataValidation>
    <dataValidation type="list" allowBlank="1" showErrorMessage="1" sqref="BX8:BX14">
      <formula1>Hidden_1075</formula1>
    </dataValidation>
    <dataValidation type="list" allowBlank="1" showErrorMessage="1" sqref="BY8:BY14">
      <formula1>Hidden_1176</formula1>
    </dataValidation>
  </dataValidations>
  <hyperlinks>
    <hyperlink ref="J8" r:id="rId1"/>
    <hyperlink ref="L8" r:id="rId2"/>
    <hyperlink ref="S8" r:id="rId3"/>
    <hyperlink ref="T8" r:id="rId4"/>
    <hyperlink ref="U8" r:id="rId5"/>
    <hyperlink ref="V8" r:id="rId6"/>
    <hyperlink ref="BN8" r:id="rId7"/>
    <hyperlink ref="J9" r:id="rId8"/>
    <hyperlink ref="L9" r:id="rId9"/>
    <hyperlink ref="S9" r:id="rId10"/>
    <hyperlink ref="T9" r:id="rId11"/>
    <hyperlink ref="U9" r:id="rId12"/>
    <hyperlink ref="V9" r:id="rId13"/>
    <hyperlink ref="BN9" r:id="rId14"/>
    <hyperlink ref="J10" r:id="rId15"/>
    <hyperlink ref="L10" r:id="rId16"/>
    <hyperlink ref="S10" r:id="rId17"/>
    <hyperlink ref="T10" r:id="rId18"/>
    <hyperlink ref="U10" r:id="rId19"/>
    <hyperlink ref="V10" r:id="rId20"/>
    <hyperlink ref="BN10" r:id="rId21"/>
    <hyperlink ref="J11" r:id="rId22"/>
    <hyperlink ref="J12" r:id="rId23"/>
    <hyperlink ref="L11" r:id="rId24"/>
    <hyperlink ref="L12" r:id="rId25"/>
    <hyperlink ref="S11" r:id="rId26"/>
    <hyperlink ref="S12" r:id="rId27"/>
    <hyperlink ref="T11" r:id="rId28"/>
    <hyperlink ref="T12" r:id="rId29"/>
    <hyperlink ref="U11" r:id="rId30"/>
    <hyperlink ref="U12" r:id="rId31"/>
    <hyperlink ref="V11" r:id="rId32"/>
    <hyperlink ref="V12" r:id="rId33"/>
    <hyperlink ref="BN11" r:id="rId34"/>
    <hyperlink ref="BN12" r:id="rId35"/>
    <hyperlink ref="J13" r:id="rId36"/>
    <hyperlink ref="L13" r:id="rId37"/>
    <hyperlink ref="S13" r:id="rId38"/>
    <hyperlink ref="T13" r:id="rId39"/>
    <hyperlink ref="U13" r:id="rId40"/>
    <hyperlink ref="V13" r:id="rId41"/>
    <hyperlink ref="BN13" r:id="rId42"/>
    <hyperlink ref="BN14" r:id="rId43"/>
    <hyperlink ref="J14" r:id="rId44"/>
  </hyperlinks>
  <pageMargins left="0.7" right="0.7" top="0.75" bottom="0.75" header="0.3" footer="0.3"/>
  <pageSetup orientation="portrait" r:id="rId45"/>
  <ignoredErrors>
    <ignoredError sqref="AP10:AP1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/>
  <cols>
    <col min="1" max="1" width="12.28515625" customWidth="1"/>
  </cols>
  <sheetData>
    <row r="1" spans="1:1">
      <c r="A1" s="5" t="s">
        <v>302</v>
      </c>
    </row>
    <row r="2" spans="1:1">
      <c r="A2" s="5" t="s">
        <v>303</v>
      </c>
    </row>
    <row r="3" spans="1:1">
      <c r="A3" s="5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/>
  <cols>
    <col min="1" max="1" width="16.140625" customWidth="1"/>
  </cols>
  <sheetData>
    <row r="1" spans="1:1">
      <c r="A1" s="5" t="s">
        <v>305</v>
      </c>
    </row>
    <row r="2" spans="1:1">
      <c r="A2" s="5" t="s">
        <v>306</v>
      </c>
    </row>
    <row r="3" spans="1:1">
      <c r="A3" s="5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3" sqref="G23"/>
    </sheetView>
  </sheetViews>
  <sheetFormatPr baseColWidth="10" defaultColWidth="9.140625" defaultRowHeight="15"/>
  <sheetData>
    <row r="1" spans="1:1">
      <c r="A1" s="5" t="s">
        <v>202</v>
      </c>
    </row>
    <row r="2" spans="1:1">
      <c r="A2" s="5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3" workbookViewId="0">
      <selection activeCell="F15" sqref="F15"/>
    </sheetView>
  </sheetViews>
  <sheetFormatPr baseColWidth="10" defaultColWidth="9.140625" defaultRowHeight="15"/>
  <cols>
    <col min="1" max="1" width="3.42578125" bestFit="1" customWidth="1"/>
    <col min="2" max="2" width="18.28515625" customWidth="1"/>
    <col min="3" max="3" width="17" bestFit="1" customWidth="1"/>
    <col min="4" max="4" width="19.140625" bestFit="1" customWidth="1"/>
    <col min="5" max="5" width="51.85546875" customWidth="1"/>
    <col min="6" max="6" width="66.7109375" customWidth="1"/>
    <col min="7" max="7" width="100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23" t="s">
        <v>318</v>
      </c>
      <c r="G3" s="1" t="s">
        <v>319</v>
      </c>
    </row>
    <row r="4" spans="1:7">
      <c r="A4" s="4">
        <v>1</v>
      </c>
      <c r="B4" s="4"/>
      <c r="C4" s="4"/>
      <c r="D4" s="4"/>
      <c r="E4" s="19"/>
      <c r="F4" s="24" t="s">
        <v>499</v>
      </c>
      <c r="G4" s="20" t="s">
        <v>373</v>
      </c>
    </row>
    <row r="5" spans="1:7">
      <c r="A5" s="4">
        <v>1</v>
      </c>
      <c r="B5" s="4" t="s">
        <v>374</v>
      </c>
      <c r="C5" s="4" t="s">
        <v>375</v>
      </c>
      <c r="D5" s="4" t="s">
        <v>376</v>
      </c>
      <c r="E5" s="19" t="s">
        <v>204</v>
      </c>
      <c r="F5" s="24"/>
      <c r="G5" s="20" t="s">
        <v>377</v>
      </c>
    </row>
    <row r="6" spans="1:7">
      <c r="A6" s="4">
        <v>1</v>
      </c>
      <c r="B6" s="4"/>
      <c r="C6" s="4"/>
      <c r="D6" s="4"/>
      <c r="E6" s="19"/>
      <c r="F6" s="24" t="s">
        <v>500</v>
      </c>
      <c r="G6" s="20" t="s">
        <v>378</v>
      </c>
    </row>
    <row r="7" spans="1:7">
      <c r="A7" s="4">
        <v>1</v>
      </c>
      <c r="B7" s="4"/>
      <c r="C7" s="4"/>
      <c r="D7" s="4"/>
      <c r="E7" s="19"/>
      <c r="F7" s="24" t="s">
        <v>501</v>
      </c>
      <c r="G7" s="20" t="s">
        <v>379</v>
      </c>
    </row>
    <row r="8" spans="1:7">
      <c r="A8" s="4">
        <v>2</v>
      </c>
      <c r="B8" s="4"/>
      <c r="C8" s="4"/>
      <c r="D8" s="4"/>
      <c r="E8" s="19"/>
      <c r="F8" s="24" t="s">
        <v>502</v>
      </c>
      <c r="G8" s="20" t="s">
        <v>381</v>
      </c>
    </row>
    <row r="9" spans="1:7">
      <c r="A9" s="4">
        <v>3</v>
      </c>
      <c r="B9" s="4"/>
      <c r="C9" s="4"/>
      <c r="D9" s="4"/>
      <c r="E9" s="19"/>
      <c r="F9" s="24" t="s">
        <v>503</v>
      </c>
      <c r="G9" s="20" t="s">
        <v>372</v>
      </c>
    </row>
    <row r="10" spans="1:7">
      <c r="A10" s="4">
        <v>4</v>
      </c>
      <c r="B10" s="4"/>
      <c r="C10" s="4"/>
      <c r="D10" s="4"/>
      <c r="E10" s="19"/>
      <c r="F10" s="24" t="s">
        <v>504</v>
      </c>
      <c r="G10" s="21" t="s">
        <v>383</v>
      </c>
    </row>
    <row r="11" spans="1:7">
      <c r="A11" s="4">
        <v>5</v>
      </c>
      <c r="B11" s="4"/>
      <c r="C11" s="4"/>
      <c r="D11" s="4"/>
      <c r="E11" s="19"/>
      <c r="F11" s="24" t="s">
        <v>505</v>
      </c>
      <c r="G11" s="21" t="s">
        <v>385</v>
      </c>
    </row>
    <row r="12" spans="1:7">
      <c r="A12" s="4">
        <v>6</v>
      </c>
      <c r="B12" s="4"/>
      <c r="C12" s="4"/>
      <c r="D12" s="4"/>
      <c r="E12" s="19"/>
      <c r="F12" s="24" t="s">
        <v>550</v>
      </c>
      <c r="G12" s="20" t="s">
        <v>387</v>
      </c>
    </row>
    <row r="13" spans="1:7">
      <c r="A13" s="4">
        <v>6</v>
      </c>
      <c r="B13" s="4"/>
      <c r="C13" s="4"/>
      <c r="D13" s="4"/>
      <c r="E13" s="19"/>
      <c r="F13" s="24" t="s">
        <v>506</v>
      </c>
      <c r="G13" s="20" t="s">
        <v>389</v>
      </c>
    </row>
    <row r="14" spans="1:7">
      <c r="A14" s="9">
        <v>7</v>
      </c>
      <c r="B14" s="4" t="s">
        <v>490</v>
      </c>
      <c r="C14" s="4" t="s">
        <v>487</v>
      </c>
      <c r="D14" s="4" t="s">
        <v>488</v>
      </c>
      <c r="E14" s="19" t="s">
        <v>204</v>
      </c>
      <c r="F14" s="24"/>
      <c r="G14" s="22" t="s">
        <v>489</v>
      </c>
    </row>
    <row r="15" spans="1:7">
      <c r="A15" s="9">
        <v>7</v>
      </c>
      <c r="B15" s="4" t="s">
        <v>549</v>
      </c>
      <c r="C15" s="4" t="s">
        <v>492</v>
      </c>
      <c r="D15" s="4" t="s">
        <v>493</v>
      </c>
      <c r="E15" s="19" t="s">
        <v>204</v>
      </c>
      <c r="F15" s="24"/>
      <c r="G15" s="20" t="s">
        <v>494</v>
      </c>
    </row>
    <row r="16" spans="1:7">
      <c r="A16" s="9">
        <v>7</v>
      </c>
      <c r="B16" s="4"/>
      <c r="C16" s="4"/>
      <c r="D16" s="4"/>
      <c r="E16" s="19"/>
      <c r="F16" s="24" t="s">
        <v>507</v>
      </c>
      <c r="G16" s="20" t="s">
        <v>496</v>
      </c>
    </row>
  </sheetData>
  <dataValidations count="1">
    <dataValidation type="list" allowBlank="1" showErrorMessage="1" sqref="E4:E199">
      <formula1>Hidden_1_Tabla_5792094</formula1>
    </dataValidation>
  </dataValidation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/>
  <sheetData>
    <row r="1" spans="1:1">
      <c r="A1" s="5" t="s">
        <v>204</v>
      </c>
    </row>
    <row r="2" spans="1:1">
      <c r="A2" s="5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A3" workbookViewId="0">
      <selection activeCell="B6" sqref="B6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3.5703125" customWidth="1"/>
    <col min="7" max="7" width="123.14062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s="3" customFormat="1">
      <c r="A4" s="5">
        <v>1</v>
      </c>
      <c r="B4" s="5"/>
      <c r="C4" s="5"/>
      <c r="D4" s="5"/>
      <c r="E4" s="5"/>
      <c r="F4" s="5" t="s">
        <v>400</v>
      </c>
      <c r="G4" s="14" t="s">
        <v>381</v>
      </c>
    </row>
    <row r="5" spans="1:7" s="3" customFormat="1">
      <c r="A5" s="5">
        <v>2</v>
      </c>
      <c r="B5" s="5"/>
      <c r="C5" s="5"/>
      <c r="D5" s="5"/>
      <c r="E5" s="5"/>
      <c r="F5" s="5" t="s">
        <v>371</v>
      </c>
      <c r="G5" s="14" t="s">
        <v>372</v>
      </c>
    </row>
    <row r="6" spans="1:7" s="3" customFormat="1">
      <c r="A6" s="15">
        <v>3</v>
      </c>
      <c r="B6" s="5" t="s">
        <v>490</v>
      </c>
      <c r="C6" s="5" t="s">
        <v>487</v>
      </c>
      <c r="D6" s="5" t="s">
        <v>488</v>
      </c>
      <c r="E6" s="5" t="s">
        <v>204</v>
      </c>
      <c r="F6" s="5"/>
      <c r="G6" s="15" t="s">
        <v>489</v>
      </c>
    </row>
    <row r="7" spans="1:7" s="3" customFormat="1">
      <c r="A7" s="15">
        <v>3</v>
      </c>
      <c r="B7" s="5" t="s">
        <v>491</v>
      </c>
      <c r="C7" s="5" t="s">
        <v>492</v>
      </c>
      <c r="D7" s="5" t="s">
        <v>493</v>
      </c>
      <c r="E7" s="5" t="s">
        <v>204</v>
      </c>
      <c r="F7" s="5"/>
      <c r="G7" s="5" t="s">
        <v>494</v>
      </c>
    </row>
    <row r="8" spans="1:7" s="3" customFormat="1">
      <c r="A8" s="15">
        <v>3</v>
      </c>
      <c r="B8" s="5"/>
      <c r="C8" s="5"/>
      <c r="D8" s="5"/>
      <c r="E8" s="5"/>
      <c r="F8" s="5" t="s">
        <v>495</v>
      </c>
      <c r="G8" s="5" t="s">
        <v>496</v>
      </c>
    </row>
  </sheetData>
  <dataValidations count="2">
    <dataValidation type="list" allowBlank="1" showErrorMessage="1" sqref="E4:E5 E9:E201">
      <formula1>Hidden_1_Tabla_5792364</formula1>
    </dataValidation>
    <dataValidation type="list" allowBlank="1" showErrorMessage="1" sqref="E6:E8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/>
  <sheetData>
    <row r="1" spans="1:1">
      <c r="A1" s="5" t="s">
        <v>204</v>
      </c>
    </row>
    <row r="2" spans="1:1">
      <c r="A2" s="5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opLeftCell="A3" workbookViewId="0">
      <selection activeCell="A11" sqref="A11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1" customWidth="1"/>
    <col min="7" max="7" width="120.7109375" customWidth="1"/>
  </cols>
  <sheetData>
    <row r="1" spans="1:7" hidden="1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30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>
      <c r="A4" s="4">
        <v>1</v>
      </c>
      <c r="B4" s="4"/>
      <c r="C4" s="4"/>
      <c r="D4" s="4"/>
      <c r="E4" s="4"/>
      <c r="F4" s="4" t="s">
        <v>401</v>
      </c>
      <c r="G4" s="4" t="s">
        <v>381</v>
      </c>
    </row>
    <row r="5" spans="1:7">
      <c r="A5" s="4">
        <v>1</v>
      </c>
      <c r="B5" s="4"/>
      <c r="C5" s="4"/>
      <c r="D5" s="4"/>
      <c r="E5" s="4"/>
      <c r="F5" s="4" t="s">
        <v>402</v>
      </c>
      <c r="G5" s="4" t="s">
        <v>403</v>
      </c>
    </row>
    <row r="6" spans="1:7">
      <c r="A6" s="4">
        <v>1</v>
      </c>
      <c r="B6" s="4"/>
      <c r="C6" s="4"/>
      <c r="D6" s="4"/>
      <c r="E6" s="4"/>
      <c r="F6" s="4" t="s">
        <v>404</v>
      </c>
      <c r="G6" s="4" t="s">
        <v>405</v>
      </c>
    </row>
    <row r="7" spans="1:7">
      <c r="A7" s="4">
        <v>2</v>
      </c>
      <c r="B7" s="4"/>
      <c r="C7" s="4"/>
      <c r="D7" s="4"/>
      <c r="E7" s="4"/>
      <c r="F7" s="4" t="s">
        <v>384</v>
      </c>
      <c r="G7" s="4" t="s">
        <v>385</v>
      </c>
    </row>
    <row r="8" spans="1:7">
      <c r="A8" s="4">
        <v>3</v>
      </c>
      <c r="B8" s="4"/>
      <c r="C8" s="4"/>
      <c r="D8" s="4"/>
      <c r="E8" s="4"/>
      <c r="F8" s="4" t="s">
        <v>384</v>
      </c>
      <c r="G8" s="4" t="s">
        <v>385</v>
      </c>
    </row>
    <row r="9" spans="1:7">
      <c r="A9" s="4">
        <v>4</v>
      </c>
      <c r="B9" s="4"/>
      <c r="C9" s="4"/>
      <c r="D9" s="4"/>
      <c r="E9" s="4"/>
      <c r="F9" s="4" t="s">
        <v>386</v>
      </c>
      <c r="G9" s="4" t="s">
        <v>387</v>
      </c>
    </row>
    <row r="10" spans="1:7">
      <c r="A10" s="4">
        <v>4</v>
      </c>
      <c r="B10" s="4"/>
      <c r="C10" s="4"/>
      <c r="D10" s="4"/>
      <c r="E10" s="4"/>
      <c r="F10" s="4" t="s">
        <v>388</v>
      </c>
      <c r="G10" s="4" t="s">
        <v>389</v>
      </c>
    </row>
  </sheetData>
  <dataValidations count="1">
    <dataValidation type="list" allowBlank="1" showErrorMessage="1" sqref="F4:F10 E4:E10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/>
  <sheetData>
    <row r="1" spans="1:1">
      <c r="A1" s="5" t="s">
        <v>204</v>
      </c>
    </row>
    <row r="2" spans="1:1">
      <c r="A2" s="5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E3" workbookViewId="0">
      <selection activeCell="H17" sqref="H17"/>
    </sheetView>
  </sheetViews>
  <sheetFormatPr baseColWidth="10" defaultColWidth="9.140625" defaultRowHeight="1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43.5" customHeight="1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>
      <c r="A4" s="4">
        <v>1</v>
      </c>
      <c r="B4" s="4" t="s">
        <v>411</v>
      </c>
      <c r="C4" s="4" t="s">
        <v>412</v>
      </c>
      <c r="D4" s="4" t="s">
        <v>413</v>
      </c>
      <c r="E4" s="4" t="s">
        <v>205</v>
      </c>
      <c r="F4" s="4" t="s">
        <v>414</v>
      </c>
      <c r="G4" s="9" t="s">
        <v>415</v>
      </c>
    </row>
    <row r="5" spans="1:7">
      <c r="A5" s="4">
        <v>1</v>
      </c>
      <c r="B5" s="4" t="s">
        <v>416</v>
      </c>
      <c r="C5" s="4" t="s">
        <v>417</v>
      </c>
      <c r="D5" s="4" t="s">
        <v>418</v>
      </c>
      <c r="E5" s="4" t="s">
        <v>205</v>
      </c>
      <c r="F5" s="4" t="s">
        <v>419</v>
      </c>
      <c r="G5" s="9" t="s">
        <v>420</v>
      </c>
    </row>
    <row r="6" spans="1:7">
      <c r="A6" s="4">
        <v>1</v>
      </c>
      <c r="B6" s="4" t="s">
        <v>421</v>
      </c>
      <c r="C6" s="4" t="s">
        <v>422</v>
      </c>
      <c r="D6" s="4" t="s">
        <v>423</v>
      </c>
      <c r="E6" s="4" t="s">
        <v>205</v>
      </c>
      <c r="F6" s="4" t="s">
        <v>424</v>
      </c>
      <c r="G6" s="9" t="s">
        <v>425</v>
      </c>
    </row>
    <row r="7" spans="1:7">
      <c r="A7" s="4">
        <v>1</v>
      </c>
      <c r="B7" s="4" t="s">
        <v>552</v>
      </c>
      <c r="C7" s="4" t="s">
        <v>426</v>
      </c>
      <c r="D7" s="4" t="s">
        <v>427</v>
      </c>
      <c r="E7" s="4" t="s">
        <v>205</v>
      </c>
      <c r="F7" s="9" t="s">
        <v>428</v>
      </c>
      <c r="G7" s="9" t="s">
        <v>429</v>
      </c>
    </row>
    <row r="8" spans="1:7">
      <c r="A8" s="4">
        <v>1</v>
      </c>
      <c r="B8" s="4" t="s">
        <v>439</v>
      </c>
      <c r="C8" s="4" t="s">
        <v>432</v>
      </c>
      <c r="D8" s="4" t="s">
        <v>440</v>
      </c>
      <c r="E8" s="4" t="s">
        <v>205</v>
      </c>
      <c r="F8" s="4" t="s">
        <v>441</v>
      </c>
      <c r="G8" s="9" t="s">
        <v>442</v>
      </c>
    </row>
    <row r="9" spans="1:7">
      <c r="A9" s="4">
        <v>1</v>
      </c>
      <c r="B9" s="4" t="s">
        <v>551</v>
      </c>
      <c r="C9" s="4" t="s">
        <v>435</v>
      </c>
      <c r="D9" s="4" t="s">
        <v>436</v>
      </c>
      <c r="E9" s="4" t="s">
        <v>205</v>
      </c>
      <c r="F9" s="4" t="s">
        <v>437</v>
      </c>
      <c r="G9" s="9" t="s">
        <v>438</v>
      </c>
    </row>
    <row r="10" spans="1:7">
      <c r="A10" s="4">
        <v>1</v>
      </c>
      <c r="B10" s="4" t="s">
        <v>430</v>
      </c>
      <c r="C10" s="4" t="s">
        <v>431</v>
      </c>
      <c r="D10" s="4" t="s">
        <v>432</v>
      </c>
      <c r="E10" s="4" t="s">
        <v>204</v>
      </c>
      <c r="F10" s="4" t="s">
        <v>433</v>
      </c>
      <c r="G10" s="9" t="s">
        <v>434</v>
      </c>
    </row>
    <row r="11" spans="1:7">
      <c r="A11" s="4">
        <v>2</v>
      </c>
      <c r="B11" s="4" t="s">
        <v>406</v>
      </c>
      <c r="C11" s="4" t="s">
        <v>407</v>
      </c>
      <c r="D11" s="4" t="s">
        <v>408</v>
      </c>
      <c r="E11" s="4" t="s">
        <v>204</v>
      </c>
      <c r="F11" s="4" t="s">
        <v>409</v>
      </c>
      <c r="G11" s="9" t="s">
        <v>410</v>
      </c>
    </row>
    <row r="12" spans="1:7">
      <c r="A12" s="9">
        <v>2</v>
      </c>
      <c r="B12" s="4" t="s">
        <v>411</v>
      </c>
      <c r="C12" s="4" t="s">
        <v>412</v>
      </c>
      <c r="D12" s="4" t="s">
        <v>413</v>
      </c>
      <c r="E12" s="4" t="s">
        <v>205</v>
      </c>
      <c r="F12" s="4" t="s">
        <v>414</v>
      </c>
      <c r="G12" s="9" t="s">
        <v>415</v>
      </c>
    </row>
    <row r="13" spans="1:7">
      <c r="A13" s="9">
        <v>2</v>
      </c>
      <c r="B13" s="4" t="s">
        <v>416</v>
      </c>
      <c r="C13" s="4" t="s">
        <v>417</v>
      </c>
      <c r="D13" s="4" t="s">
        <v>418</v>
      </c>
      <c r="E13" s="4" t="s">
        <v>205</v>
      </c>
      <c r="F13" s="4" t="s">
        <v>419</v>
      </c>
      <c r="G13" s="9" t="s">
        <v>420</v>
      </c>
    </row>
    <row r="14" spans="1:7">
      <c r="A14" s="9">
        <v>2</v>
      </c>
      <c r="B14" s="4" t="s">
        <v>421</v>
      </c>
      <c r="C14" s="4" t="s">
        <v>422</v>
      </c>
      <c r="D14" s="4" t="s">
        <v>423</v>
      </c>
      <c r="E14" s="4" t="s">
        <v>205</v>
      </c>
      <c r="F14" s="4" t="s">
        <v>424</v>
      </c>
      <c r="G14" s="9" t="s">
        <v>425</v>
      </c>
    </row>
    <row r="15" spans="1:7">
      <c r="A15" s="9">
        <v>2</v>
      </c>
      <c r="B15" s="4" t="s">
        <v>552</v>
      </c>
      <c r="C15" s="4" t="s">
        <v>426</v>
      </c>
      <c r="D15" s="4" t="s">
        <v>427</v>
      </c>
      <c r="E15" s="4" t="s">
        <v>205</v>
      </c>
      <c r="F15" s="9" t="s">
        <v>428</v>
      </c>
      <c r="G15" s="9" t="s">
        <v>429</v>
      </c>
    </row>
    <row r="16" spans="1:7">
      <c r="A16" s="9">
        <v>2</v>
      </c>
      <c r="B16" s="4" t="s">
        <v>439</v>
      </c>
      <c r="C16" s="4" t="s">
        <v>432</v>
      </c>
      <c r="D16" s="4" t="s">
        <v>440</v>
      </c>
      <c r="E16" s="4" t="s">
        <v>205</v>
      </c>
      <c r="F16" s="4" t="s">
        <v>441</v>
      </c>
      <c r="G16" s="9" t="s">
        <v>442</v>
      </c>
    </row>
    <row r="17" spans="1:7">
      <c r="A17" s="9">
        <v>2</v>
      </c>
      <c r="B17" s="4" t="s">
        <v>551</v>
      </c>
      <c r="C17" s="4" t="s">
        <v>435</v>
      </c>
      <c r="D17" s="4" t="s">
        <v>436</v>
      </c>
      <c r="E17" s="4" t="s">
        <v>205</v>
      </c>
      <c r="F17" s="4" t="s">
        <v>437</v>
      </c>
      <c r="G17" s="9" t="s">
        <v>438</v>
      </c>
    </row>
    <row r="18" spans="1:7">
      <c r="A18" s="9">
        <v>2</v>
      </c>
      <c r="B18" s="4" t="s">
        <v>430</v>
      </c>
      <c r="C18" s="4" t="s">
        <v>431</v>
      </c>
      <c r="D18" s="4" t="s">
        <v>432</v>
      </c>
      <c r="E18" s="4" t="s">
        <v>204</v>
      </c>
      <c r="F18" s="4" t="s">
        <v>433</v>
      </c>
      <c r="G18" s="9" t="s">
        <v>434</v>
      </c>
    </row>
    <row r="19" spans="1:7">
      <c r="A19" s="9">
        <v>3</v>
      </c>
      <c r="B19" s="4" t="s">
        <v>406</v>
      </c>
      <c r="C19" s="4" t="s">
        <v>407</v>
      </c>
      <c r="D19" s="4" t="s">
        <v>408</v>
      </c>
      <c r="E19" s="4" t="s">
        <v>204</v>
      </c>
      <c r="F19" s="4" t="s">
        <v>409</v>
      </c>
      <c r="G19" s="9" t="s">
        <v>410</v>
      </c>
    </row>
    <row r="20" spans="1:7">
      <c r="A20" s="9">
        <v>3</v>
      </c>
      <c r="B20" s="4" t="s">
        <v>411</v>
      </c>
      <c r="C20" s="4" t="s">
        <v>412</v>
      </c>
      <c r="D20" s="4" t="s">
        <v>413</v>
      </c>
      <c r="E20" s="4" t="s">
        <v>205</v>
      </c>
      <c r="F20" s="4" t="s">
        <v>414</v>
      </c>
      <c r="G20" s="9" t="s">
        <v>415</v>
      </c>
    </row>
    <row r="21" spans="1:7">
      <c r="A21" s="9">
        <v>3</v>
      </c>
      <c r="B21" s="4" t="s">
        <v>416</v>
      </c>
      <c r="C21" s="4" t="s">
        <v>417</v>
      </c>
      <c r="D21" s="4" t="s">
        <v>418</v>
      </c>
      <c r="E21" s="4" t="s">
        <v>205</v>
      </c>
      <c r="F21" s="4" t="s">
        <v>419</v>
      </c>
      <c r="G21" s="4" t="s">
        <v>420</v>
      </c>
    </row>
    <row r="22" spans="1:7">
      <c r="A22" s="4">
        <v>3</v>
      </c>
      <c r="B22" s="4" t="s">
        <v>430</v>
      </c>
      <c r="C22" s="4" t="s">
        <v>431</v>
      </c>
      <c r="D22" s="4" t="s">
        <v>432</v>
      </c>
      <c r="E22" s="4" t="s">
        <v>204</v>
      </c>
      <c r="F22" s="4" t="s">
        <v>433</v>
      </c>
      <c r="G22" s="4" t="s">
        <v>434</v>
      </c>
    </row>
    <row r="23" spans="1:7">
      <c r="A23" s="4">
        <v>3</v>
      </c>
      <c r="B23" s="4" t="s">
        <v>551</v>
      </c>
      <c r="C23" s="4" t="s">
        <v>435</v>
      </c>
      <c r="D23" s="4" t="s">
        <v>436</v>
      </c>
      <c r="E23" s="4" t="s">
        <v>205</v>
      </c>
      <c r="F23" s="4" t="s">
        <v>437</v>
      </c>
      <c r="G23" s="4" t="s">
        <v>438</v>
      </c>
    </row>
    <row r="24" spans="1:7">
      <c r="A24" s="9">
        <v>4</v>
      </c>
      <c r="B24" s="4" t="s">
        <v>406</v>
      </c>
      <c r="C24" s="4" t="s">
        <v>407</v>
      </c>
      <c r="D24" s="4" t="s">
        <v>408</v>
      </c>
      <c r="E24" s="4" t="s">
        <v>204</v>
      </c>
      <c r="F24" s="4" t="s">
        <v>409</v>
      </c>
      <c r="G24" s="9" t="s">
        <v>410</v>
      </c>
    </row>
    <row r="25" spans="1:7">
      <c r="A25" s="9">
        <v>4</v>
      </c>
      <c r="B25" s="4" t="s">
        <v>411</v>
      </c>
      <c r="C25" s="4" t="s">
        <v>412</v>
      </c>
      <c r="D25" s="4" t="s">
        <v>413</v>
      </c>
      <c r="E25" s="4" t="s">
        <v>205</v>
      </c>
      <c r="F25" s="4" t="s">
        <v>414</v>
      </c>
      <c r="G25" s="9" t="s">
        <v>415</v>
      </c>
    </row>
    <row r="26" spans="1:7">
      <c r="A26" s="9">
        <v>4</v>
      </c>
      <c r="B26" s="4" t="s">
        <v>416</v>
      </c>
      <c r="C26" s="4" t="s">
        <v>417</v>
      </c>
      <c r="D26" s="4" t="s">
        <v>418</v>
      </c>
      <c r="E26" s="4" t="s">
        <v>205</v>
      </c>
      <c r="F26" s="4" t="s">
        <v>419</v>
      </c>
      <c r="G26" s="4" t="s">
        <v>420</v>
      </c>
    </row>
    <row r="27" spans="1:7">
      <c r="A27" s="4">
        <v>4</v>
      </c>
      <c r="B27" s="4" t="s">
        <v>421</v>
      </c>
      <c r="C27" s="4" t="s">
        <v>422</v>
      </c>
      <c r="D27" s="4" t="s">
        <v>423</v>
      </c>
      <c r="E27" s="4" t="s">
        <v>205</v>
      </c>
      <c r="F27" s="4" t="s">
        <v>424</v>
      </c>
      <c r="G27" s="4" t="s">
        <v>425</v>
      </c>
    </row>
    <row r="28" spans="1:7">
      <c r="A28" s="4">
        <v>4</v>
      </c>
      <c r="B28" s="4" t="s">
        <v>443</v>
      </c>
      <c r="C28" s="4" t="s">
        <v>444</v>
      </c>
      <c r="D28" s="4" t="s">
        <v>445</v>
      </c>
      <c r="E28" s="4" t="s">
        <v>204</v>
      </c>
      <c r="F28" s="4" t="s">
        <v>446</v>
      </c>
      <c r="G28" s="6" t="s">
        <v>447</v>
      </c>
    </row>
    <row r="29" spans="1:7">
      <c r="A29" s="4">
        <v>4</v>
      </c>
      <c r="B29" s="4" t="s">
        <v>439</v>
      </c>
      <c r="C29" s="4" t="s">
        <v>432</v>
      </c>
      <c r="D29" s="4" t="s">
        <v>440</v>
      </c>
      <c r="E29" s="4" t="s">
        <v>205</v>
      </c>
      <c r="F29" s="4" t="s">
        <v>441</v>
      </c>
      <c r="G29" s="9" t="s">
        <v>442</v>
      </c>
    </row>
    <row r="30" spans="1:7">
      <c r="A30" s="9">
        <v>4</v>
      </c>
      <c r="B30" s="4" t="s">
        <v>430</v>
      </c>
      <c r="C30" s="4" t="s">
        <v>431</v>
      </c>
      <c r="D30" s="4" t="s">
        <v>432</v>
      </c>
      <c r="E30" s="4" t="s">
        <v>204</v>
      </c>
      <c r="F30" s="4" t="s">
        <v>433</v>
      </c>
      <c r="G30" s="9" t="s">
        <v>434</v>
      </c>
    </row>
    <row r="31" spans="1:7">
      <c r="A31" s="9">
        <v>4</v>
      </c>
      <c r="B31" s="4" t="s">
        <v>552</v>
      </c>
      <c r="C31" s="4" t="s">
        <v>426</v>
      </c>
      <c r="D31" s="4" t="s">
        <v>427</v>
      </c>
      <c r="E31" s="4" t="s">
        <v>205</v>
      </c>
      <c r="F31" s="9" t="s">
        <v>428</v>
      </c>
      <c r="G31" s="9" t="s">
        <v>429</v>
      </c>
    </row>
    <row r="32" spans="1:7">
      <c r="A32" s="9">
        <v>4</v>
      </c>
      <c r="B32" s="4" t="s">
        <v>448</v>
      </c>
      <c r="C32" s="4" t="s">
        <v>449</v>
      </c>
      <c r="D32" s="4" t="s">
        <v>450</v>
      </c>
      <c r="E32" s="4" t="s">
        <v>204</v>
      </c>
      <c r="F32" s="13" t="s">
        <v>451</v>
      </c>
      <c r="G32" s="13" t="s">
        <v>452</v>
      </c>
    </row>
    <row r="33" spans="1:7">
      <c r="A33" s="9">
        <v>5</v>
      </c>
      <c r="B33" s="4" t="s">
        <v>406</v>
      </c>
      <c r="C33" s="4" t="s">
        <v>407</v>
      </c>
      <c r="D33" s="4" t="s">
        <v>408</v>
      </c>
      <c r="E33" s="4" t="s">
        <v>204</v>
      </c>
      <c r="F33" s="4" t="s">
        <v>409</v>
      </c>
      <c r="G33" s="9" t="s">
        <v>410</v>
      </c>
    </row>
    <row r="34" spans="1:7">
      <c r="A34" s="9">
        <v>5</v>
      </c>
      <c r="B34" s="4" t="s">
        <v>411</v>
      </c>
      <c r="C34" s="4" t="s">
        <v>412</v>
      </c>
      <c r="D34" s="4" t="s">
        <v>413</v>
      </c>
      <c r="E34" s="4" t="s">
        <v>205</v>
      </c>
      <c r="F34" s="4" t="s">
        <v>414</v>
      </c>
      <c r="G34" s="9" t="s">
        <v>415</v>
      </c>
    </row>
    <row r="35" spans="1:7">
      <c r="A35" s="9">
        <v>5</v>
      </c>
      <c r="B35" s="4" t="s">
        <v>416</v>
      </c>
      <c r="C35" s="4" t="s">
        <v>417</v>
      </c>
      <c r="D35" s="4" t="s">
        <v>418</v>
      </c>
      <c r="E35" s="4" t="s">
        <v>205</v>
      </c>
      <c r="F35" s="4" t="s">
        <v>419</v>
      </c>
      <c r="G35" s="4" t="s">
        <v>420</v>
      </c>
    </row>
    <row r="36" spans="1:7">
      <c r="A36" s="4">
        <v>5</v>
      </c>
      <c r="B36" s="4" t="s">
        <v>421</v>
      </c>
      <c r="C36" s="4" t="s">
        <v>422</v>
      </c>
      <c r="D36" s="4" t="s">
        <v>423</v>
      </c>
      <c r="E36" s="4" t="s">
        <v>205</v>
      </c>
      <c r="F36" s="4" t="s">
        <v>424</v>
      </c>
      <c r="G36" s="4" t="s">
        <v>425</v>
      </c>
    </row>
    <row r="37" spans="1:7">
      <c r="A37" s="4">
        <v>5</v>
      </c>
      <c r="B37" s="4" t="s">
        <v>443</v>
      </c>
      <c r="C37" s="4" t="s">
        <v>444</v>
      </c>
      <c r="D37" s="4" t="s">
        <v>445</v>
      </c>
      <c r="E37" s="4" t="s">
        <v>204</v>
      </c>
      <c r="F37" s="4" t="s">
        <v>446</v>
      </c>
      <c r="G37" s="6" t="s">
        <v>447</v>
      </c>
    </row>
    <row r="38" spans="1:7">
      <c r="A38" s="4">
        <v>5</v>
      </c>
      <c r="B38" s="4" t="s">
        <v>439</v>
      </c>
      <c r="C38" s="4" t="s">
        <v>432</v>
      </c>
      <c r="D38" s="4" t="s">
        <v>440</v>
      </c>
      <c r="E38" s="4" t="s">
        <v>205</v>
      </c>
      <c r="F38" s="4" t="s">
        <v>441</v>
      </c>
      <c r="G38" s="9" t="s">
        <v>442</v>
      </c>
    </row>
    <row r="39" spans="1:7">
      <c r="A39" s="9">
        <v>5</v>
      </c>
      <c r="B39" s="4" t="s">
        <v>430</v>
      </c>
      <c r="C39" s="4" t="s">
        <v>431</v>
      </c>
      <c r="D39" s="4" t="s">
        <v>432</v>
      </c>
      <c r="E39" s="4" t="s">
        <v>204</v>
      </c>
      <c r="F39" s="4" t="s">
        <v>433</v>
      </c>
      <c r="G39" s="9" t="s">
        <v>434</v>
      </c>
    </row>
    <row r="40" spans="1:7">
      <c r="A40" s="9">
        <v>5</v>
      </c>
      <c r="B40" s="4" t="s">
        <v>552</v>
      </c>
      <c r="C40" s="4" t="s">
        <v>426</v>
      </c>
      <c r="D40" s="4" t="s">
        <v>427</v>
      </c>
      <c r="E40" s="4" t="s">
        <v>205</v>
      </c>
      <c r="F40" s="9" t="s">
        <v>428</v>
      </c>
      <c r="G40" s="9" t="s">
        <v>429</v>
      </c>
    </row>
    <row r="41" spans="1:7">
      <c r="A41" s="9">
        <v>5</v>
      </c>
      <c r="B41" s="4" t="s">
        <v>448</v>
      </c>
      <c r="C41" s="4" t="s">
        <v>449</v>
      </c>
      <c r="D41" s="4" t="s">
        <v>450</v>
      </c>
      <c r="E41" s="4" t="s">
        <v>204</v>
      </c>
      <c r="F41" s="13" t="s">
        <v>451</v>
      </c>
      <c r="G41" s="13" t="s">
        <v>452</v>
      </c>
    </row>
    <row r="42" spans="1:7">
      <c r="A42" s="4">
        <v>6</v>
      </c>
      <c r="B42" s="4" t="s">
        <v>406</v>
      </c>
      <c r="C42" s="4" t="s">
        <v>407</v>
      </c>
      <c r="D42" s="4" t="s">
        <v>408</v>
      </c>
      <c r="E42" s="4" t="s">
        <v>204</v>
      </c>
      <c r="F42" s="4" t="s">
        <v>409</v>
      </c>
      <c r="G42" s="9" t="s">
        <v>410</v>
      </c>
    </row>
    <row r="43" spans="1:7">
      <c r="A43" s="4">
        <v>6</v>
      </c>
      <c r="B43" s="4" t="s">
        <v>411</v>
      </c>
      <c r="C43" s="4" t="s">
        <v>412</v>
      </c>
      <c r="D43" s="4" t="s">
        <v>413</v>
      </c>
      <c r="E43" s="4" t="s">
        <v>205</v>
      </c>
      <c r="F43" s="4" t="s">
        <v>414</v>
      </c>
      <c r="G43" s="9" t="s">
        <v>415</v>
      </c>
    </row>
    <row r="44" spans="1:7">
      <c r="A44" s="4">
        <v>6</v>
      </c>
      <c r="B44" s="4" t="s">
        <v>416</v>
      </c>
      <c r="C44" s="4" t="s">
        <v>417</v>
      </c>
      <c r="D44" s="4" t="s">
        <v>418</v>
      </c>
      <c r="E44" s="4" t="s">
        <v>205</v>
      </c>
      <c r="F44" s="4" t="s">
        <v>419</v>
      </c>
      <c r="G44" s="9" t="s">
        <v>420</v>
      </c>
    </row>
    <row r="45" spans="1:7">
      <c r="A45" s="4">
        <v>6</v>
      </c>
      <c r="B45" s="4" t="s">
        <v>439</v>
      </c>
      <c r="C45" s="4" t="s">
        <v>432</v>
      </c>
      <c r="D45" s="4" t="s">
        <v>440</v>
      </c>
      <c r="E45" s="4" t="s">
        <v>205</v>
      </c>
      <c r="F45" s="4" t="s">
        <v>441</v>
      </c>
      <c r="G45" s="9" t="s">
        <v>442</v>
      </c>
    </row>
    <row r="46" spans="1:7">
      <c r="A46" s="4">
        <v>6</v>
      </c>
      <c r="B46" s="4" t="s">
        <v>551</v>
      </c>
      <c r="C46" s="4" t="s">
        <v>435</v>
      </c>
      <c r="D46" s="4" t="s">
        <v>436</v>
      </c>
      <c r="E46" s="4" t="s">
        <v>205</v>
      </c>
      <c r="F46" s="4" t="s">
        <v>437</v>
      </c>
      <c r="G46" s="9" t="s">
        <v>438</v>
      </c>
    </row>
    <row r="47" spans="1:7">
      <c r="A47" s="4">
        <v>6</v>
      </c>
      <c r="B47" s="4" t="s">
        <v>430</v>
      </c>
      <c r="C47" s="4" t="s">
        <v>431</v>
      </c>
      <c r="D47" s="4" t="s">
        <v>432</v>
      </c>
      <c r="E47" s="4" t="s">
        <v>204</v>
      </c>
      <c r="F47" s="4" t="s">
        <v>433</v>
      </c>
      <c r="G47" s="9" t="s">
        <v>434</v>
      </c>
    </row>
    <row r="48" spans="1:7">
      <c r="A48" s="4">
        <v>6</v>
      </c>
      <c r="B48" s="4" t="s">
        <v>443</v>
      </c>
      <c r="C48" s="4" t="s">
        <v>444</v>
      </c>
      <c r="D48" s="4" t="s">
        <v>445</v>
      </c>
      <c r="E48" s="4" t="s">
        <v>204</v>
      </c>
      <c r="F48" s="4" t="s">
        <v>446</v>
      </c>
      <c r="G48" s="6" t="s">
        <v>447</v>
      </c>
    </row>
  </sheetData>
  <dataValidations count="2">
    <dataValidation type="list" allowBlank="1" showErrorMessage="1" sqref="E49:E194">
      <formula1>Hidden_1_Tabla_5792384</formula1>
    </dataValidation>
    <dataValidation type="list" allowBlank="1" showErrorMessage="1" sqref="D47 D10 D18:D20 D24:D25 D30 D33:D34 D39 E4:E48">
      <formula1>Hidden_1_Tabla_4928694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I32" sqref="I32"/>
    </sheetView>
  </sheetViews>
  <sheetFormatPr baseColWidth="10" defaultColWidth="9.140625" defaultRowHeight="15"/>
  <cols>
    <col min="1" max="1" width="36.85546875" customWidth="1"/>
  </cols>
  <sheetData>
    <row r="1" spans="1:1">
      <c r="A1" s="5" t="s">
        <v>191</v>
      </c>
    </row>
    <row r="2" spans="1:1">
      <c r="A2" s="5" t="s">
        <v>192</v>
      </c>
    </row>
    <row r="3" spans="1:1">
      <c r="A3" s="5" t="s">
        <v>193</v>
      </c>
    </row>
    <row r="4" spans="1:1">
      <c r="A4" s="5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B39" sqref="AB39"/>
    </sheetView>
  </sheetViews>
  <sheetFormatPr baseColWidth="10" defaultColWidth="9.140625" defaultRowHeight="15"/>
  <sheetData>
    <row r="1" spans="1:1">
      <c r="A1" s="5" t="s">
        <v>204</v>
      </c>
    </row>
    <row r="2" spans="1:1">
      <c r="A2" s="5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3" workbookViewId="0">
      <selection activeCell="A11" sqref="A11"/>
    </sheetView>
  </sheetViews>
  <sheetFormatPr baseColWidth="10" defaultColWidth="9.140625" defaultRowHeight="1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>
      <c r="B1" t="s">
        <v>10</v>
      </c>
      <c r="C1" t="s">
        <v>10</v>
      </c>
      <c r="D1" t="s">
        <v>10</v>
      </c>
    </row>
    <row r="2" spans="1:4" hidden="1">
      <c r="B2" t="s">
        <v>345</v>
      </c>
      <c r="C2" t="s">
        <v>346</v>
      </c>
      <c r="D2" t="s">
        <v>347</v>
      </c>
    </row>
    <row r="3" spans="1:4">
      <c r="A3" s="1" t="s">
        <v>314</v>
      </c>
      <c r="B3" s="1" t="s">
        <v>348</v>
      </c>
      <c r="C3" s="1" t="s">
        <v>349</v>
      </c>
      <c r="D3" s="1" t="s">
        <v>350</v>
      </c>
    </row>
    <row r="4" spans="1:4">
      <c r="A4" s="5">
        <v>1</v>
      </c>
      <c r="B4" s="28" t="s">
        <v>574</v>
      </c>
      <c r="C4" s="5" t="s">
        <v>573</v>
      </c>
      <c r="D4" s="5" t="s">
        <v>571</v>
      </c>
    </row>
    <row r="5" spans="1:4">
      <c r="A5" s="5">
        <v>1</v>
      </c>
      <c r="B5" s="5" t="s">
        <v>568</v>
      </c>
      <c r="C5" s="5" t="s">
        <v>569</v>
      </c>
      <c r="D5" s="5" t="s">
        <v>570</v>
      </c>
    </row>
    <row r="6" spans="1:4">
      <c r="A6" s="5">
        <v>2</v>
      </c>
      <c r="B6" s="28" t="s">
        <v>567</v>
      </c>
      <c r="C6" s="5" t="s">
        <v>566</v>
      </c>
      <c r="D6" s="28" t="s">
        <v>572</v>
      </c>
    </row>
    <row r="7" spans="1:4">
      <c r="A7" s="5">
        <v>2</v>
      </c>
      <c r="B7" s="5" t="s">
        <v>564</v>
      </c>
      <c r="C7" s="5" t="s">
        <v>565</v>
      </c>
      <c r="D7" s="5" t="s">
        <v>566</v>
      </c>
    </row>
    <row r="8" spans="1:4">
      <c r="A8" s="5">
        <v>3</v>
      </c>
      <c r="B8" s="28" t="s">
        <v>575</v>
      </c>
      <c r="C8" s="5" t="s">
        <v>576</v>
      </c>
      <c r="D8" s="5" t="s">
        <v>577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3" workbookViewId="0">
      <selection activeCell="B6" sqref="B6"/>
    </sheetView>
  </sheetViews>
  <sheetFormatPr baseColWidth="10" defaultColWidth="9.140625" defaultRowHeight="15"/>
  <cols>
    <col min="1" max="1" width="3.42578125" bestFit="1" customWidth="1"/>
    <col min="2" max="2" width="23" bestFit="1" customWidth="1"/>
  </cols>
  <sheetData>
    <row r="1" spans="1:2" hidden="1">
      <c r="B1" t="s">
        <v>7</v>
      </c>
    </row>
    <row r="2" spans="1:2" hidden="1">
      <c r="B2" t="s">
        <v>351</v>
      </c>
    </row>
    <row r="3" spans="1:2">
      <c r="A3" s="1" t="s">
        <v>314</v>
      </c>
      <c r="B3" s="1" t="s">
        <v>352</v>
      </c>
    </row>
    <row r="4" spans="1:2">
      <c r="A4" s="5">
        <v>1</v>
      </c>
      <c r="B4" s="12">
        <v>35801</v>
      </c>
    </row>
    <row r="5" spans="1:2">
      <c r="A5" s="5">
        <v>2</v>
      </c>
      <c r="B5" s="12">
        <v>32302</v>
      </c>
    </row>
    <row r="6" spans="1:2">
      <c r="A6" s="5">
        <v>3</v>
      </c>
      <c r="B6" s="12">
        <v>26103</v>
      </c>
    </row>
    <row r="7" spans="1:2">
      <c r="A7" s="5">
        <v>4</v>
      </c>
      <c r="B7" s="11">
        <v>31603</v>
      </c>
    </row>
    <row r="8" spans="1:2">
      <c r="A8" s="5">
        <v>5</v>
      </c>
      <c r="B8" s="11">
        <v>31603</v>
      </c>
    </row>
    <row r="9" spans="1:2">
      <c r="A9" s="15">
        <v>6</v>
      </c>
      <c r="B9" s="12">
        <v>34501</v>
      </c>
    </row>
    <row r="10" spans="1:2">
      <c r="A10" s="15">
        <v>7</v>
      </c>
      <c r="B10" s="11">
        <v>36201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>
      <c r="B1" t="s">
        <v>7</v>
      </c>
      <c r="C1" t="s">
        <v>10</v>
      </c>
      <c r="D1" t="s">
        <v>8</v>
      </c>
      <c r="E1" t="s">
        <v>11</v>
      </c>
    </row>
    <row r="2" spans="1:5" hidden="1">
      <c r="B2" t="s">
        <v>353</v>
      </c>
      <c r="C2" t="s">
        <v>354</v>
      </c>
      <c r="D2" t="s">
        <v>355</v>
      </c>
      <c r="E2" t="s">
        <v>356</v>
      </c>
    </row>
    <row r="3" spans="1: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/>
  <cols>
    <col min="1" max="1" width="35.85546875" customWidth="1"/>
  </cols>
  <sheetData>
    <row r="1" spans="1:1">
      <c r="A1" s="5" t="s">
        <v>195</v>
      </c>
    </row>
    <row r="2" spans="1:1">
      <c r="A2" s="5" t="s">
        <v>196</v>
      </c>
    </row>
    <row r="3" spans="1:1">
      <c r="A3" s="5" t="s">
        <v>197</v>
      </c>
    </row>
    <row r="4" spans="1:1">
      <c r="A4" s="5" t="s">
        <v>198</v>
      </c>
    </row>
    <row r="5" spans="1:1">
      <c r="A5" s="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" sqref="B1"/>
    </sheetView>
  </sheetViews>
  <sheetFormatPr baseColWidth="10" defaultColWidth="9.140625" defaultRowHeight="15"/>
  <cols>
    <col min="1" max="1" width="16.5703125" customWidth="1"/>
  </cols>
  <sheetData>
    <row r="1" spans="1:1">
      <c r="A1" s="5" t="s">
        <v>200</v>
      </c>
    </row>
    <row r="2" spans="1:1">
      <c r="A2" s="5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/>
  <sheetData>
    <row r="1" spans="1:1">
      <c r="A1" s="5" t="s">
        <v>202</v>
      </c>
    </row>
    <row r="2" spans="1:1">
      <c r="A2" s="5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/>
  <sheetData>
    <row r="1" spans="1:1">
      <c r="A1" s="5" t="s">
        <v>204</v>
      </c>
    </row>
    <row r="2" spans="1:1">
      <c r="A2" s="5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J26" sqref="J26"/>
    </sheetView>
  </sheetViews>
  <sheetFormatPr baseColWidth="10" defaultColWidth="9.140625" defaultRowHeight="15"/>
  <cols>
    <col min="1" max="1" width="17.7109375" customWidth="1"/>
  </cols>
  <sheetData>
    <row r="1" spans="1:1">
      <c r="A1" s="5" t="s">
        <v>206</v>
      </c>
    </row>
    <row r="2" spans="1:1">
      <c r="A2" s="5" t="s">
        <v>207</v>
      </c>
    </row>
    <row r="3" spans="1:1">
      <c r="A3" s="5" t="s">
        <v>208</v>
      </c>
    </row>
    <row r="4" spans="1:1">
      <c r="A4" s="5" t="s">
        <v>209</v>
      </c>
    </row>
    <row r="5" spans="1:1">
      <c r="A5" s="5" t="s">
        <v>210</v>
      </c>
    </row>
    <row r="6" spans="1:1">
      <c r="A6" s="5" t="s">
        <v>211</v>
      </c>
    </row>
    <row r="7" spans="1:1">
      <c r="A7" s="5" t="s">
        <v>212</v>
      </c>
    </row>
    <row r="8" spans="1:1">
      <c r="A8" s="5" t="s">
        <v>213</v>
      </c>
    </row>
    <row r="9" spans="1:1">
      <c r="A9" s="5" t="s">
        <v>214</v>
      </c>
    </row>
    <row r="10" spans="1:1">
      <c r="A10" s="5" t="s">
        <v>215</v>
      </c>
    </row>
    <row r="11" spans="1:1">
      <c r="A11" s="5" t="s">
        <v>216</v>
      </c>
    </row>
    <row r="12" spans="1:1">
      <c r="A12" s="5" t="s">
        <v>217</v>
      </c>
    </row>
    <row r="13" spans="1:1">
      <c r="A13" s="5" t="s">
        <v>218</v>
      </c>
    </row>
    <row r="14" spans="1:1">
      <c r="A14" s="5" t="s">
        <v>219</v>
      </c>
    </row>
    <row r="15" spans="1:1">
      <c r="A15" s="5" t="s">
        <v>220</v>
      </c>
    </row>
    <row r="16" spans="1:1">
      <c r="A16" s="5" t="s">
        <v>221</v>
      </c>
    </row>
    <row r="17" spans="1:1">
      <c r="A17" s="5" t="s">
        <v>222</v>
      </c>
    </row>
    <row r="18" spans="1:1">
      <c r="A18" s="5" t="s">
        <v>223</v>
      </c>
    </row>
    <row r="19" spans="1:1">
      <c r="A19" s="5" t="s">
        <v>224</v>
      </c>
    </row>
    <row r="20" spans="1:1">
      <c r="A20" s="5" t="s">
        <v>225</v>
      </c>
    </row>
    <row r="21" spans="1:1">
      <c r="A21" s="5" t="s">
        <v>226</v>
      </c>
    </row>
    <row r="22" spans="1:1">
      <c r="A22" s="5" t="s">
        <v>227</v>
      </c>
    </row>
    <row r="23" spans="1:1">
      <c r="A23" s="5" t="s">
        <v>228</v>
      </c>
    </row>
    <row r="24" spans="1:1">
      <c r="A24" s="5" t="s">
        <v>229</v>
      </c>
    </row>
    <row r="25" spans="1:1">
      <c r="A25" s="5" t="s">
        <v>230</v>
      </c>
    </row>
    <row r="26" spans="1:1">
      <c r="A26" s="5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I35" sqref="I35"/>
    </sheetView>
  </sheetViews>
  <sheetFormatPr baseColWidth="10" defaultColWidth="9.140625" defaultRowHeight="15"/>
  <cols>
    <col min="1" max="1" width="22.42578125" customWidth="1"/>
  </cols>
  <sheetData>
    <row r="1" spans="1:1">
      <c r="A1" s="5" t="s">
        <v>232</v>
      </c>
    </row>
    <row r="2" spans="1:1">
      <c r="A2" s="5" t="s">
        <v>226</v>
      </c>
    </row>
    <row r="3" spans="1:1">
      <c r="A3" s="5" t="s">
        <v>233</v>
      </c>
    </row>
    <row r="4" spans="1:1">
      <c r="A4" s="5" t="s">
        <v>234</v>
      </c>
    </row>
    <row r="5" spans="1:1">
      <c r="A5" s="5" t="s">
        <v>235</v>
      </c>
    </row>
    <row r="6" spans="1:1">
      <c r="A6" s="5" t="s">
        <v>236</v>
      </c>
    </row>
    <row r="7" spans="1:1">
      <c r="A7" s="5" t="s">
        <v>237</v>
      </c>
    </row>
    <row r="8" spans="1:1">
      <c r="A8" s="5" t="s">
        <v>238</v>
      </c>
    </row>
    <row r="9" spans="1:1">
      <c r="A9" s="5" t="s">
        <v>239</v>
      </c>
    </row>
    <row r="10" spans="1:1">
      <c r="A10" s="5" t="s">
        <v>240</v>
      </c>
    </row>
    <row r="11" spans="1:1">
      <c r="A11" s="5" t="s">
        <v>241</v>
      </c>
    </row>
    <row r="12" spans="1:1">
      <c r="A12" s="5" t="s">
        <v>242</v>
      </c>
    </row>
    <row r="13" spans="1:1">
      <c r="A13" s="5" t="s">
        <v>243</v>
      </c>
    </row>
    <row r="14" spans="1:1">
      <c r="A14" s="5" t="s">
        <v>244</v>
      </c>
    </row>
    <row r="15" spans="1:1">
      <c r="A15" s="5" t="s">
        <v>245</v>
      </c>
    </row>
    <row r="16" spans="1:1">
      <c r="A16" s="5" t="s">
        <v>246</v>
      </c>
    </row>
    <row r="17" spans="1:1">
      <c r="A17" s="5" t="s">
        <v>247</v>
      </c>
    </row>
    <row r="18" spans="1:1">
      <c r="A18" s="5" t="s">
        <v>248</v>
      </c>
    </row>
    <row r="19" spans="1:1">
      <c r="A19" s="5" t="s">
        <v>249</v>
      </c>
    </row>
    <row r="20" spans="1:1">
      <c r="A20" s="5" t="s">
        <v>250</v>
      </c>
    </row>
    <row r="21" spans="1:1">
      <c r="A21" s="5" t="s">
        <v>251</v>
      </c>
    </row>
    <row r="22" spans="1:1">
      <c r="A22" s="5" t="s">
        <v>252</v>
      </c>
    </row>
    <row r="23" spans="1:1">
      <c r="A23" s="5" t="s">
        <v>207</v>
      </c>
    </row>
    <row r="24" spans="1:1">
      <c r="A24" s="5" t="s">
        <v>219</v>
      </c>
    </row>
    <row r="25" spans="1:1">
      <c r="A25" s="5" t="s">
        <v>253</v>
      </c>
    </row>
    <row r="26" spans="1:1">
      <c r="A26" s="5" t="s">
        <v>254</v>
      </c>
    </row>
    <row r="27" spans="1:1">
      <c r="A27" s="5" t="s">
        <v>255</v>
      </c>
    </row>
    <row r="28" spans="1:1">
      <c r="A28" s="5" t="s">
        <v>256</v>
      </c>
    </row>
    <row r="29" spans="1:1">
      <c r="A29" s="5" t="s">
        <v>257</v>
      </c>
    </row>
    <row r="30" spans="1:1">
      <c r="A30" s="5" t="s">
        <v>258</v>
      </c>
    </row>
    <row r="31" spans="1:1">
      <c r="A31" s="5" t="s">
        <v>259</v>
      </c>
    </row>
    <row r="32" spans="1:1">
      <c r="A32" s="5" t="s">
        <v>260</v>
      </c>
    </row>
    <row r="33" spans="1:1">
      <c r="A33" s="5" t="s">
        <v>261</v>
      </c>
    </row>
    <row r="34" spans="1:1">
      <c r="A34" s="5" t="s">
        <v>262</v>
      </c>
    </row>
    <row r="35" spans="1:1">
      <c r="A35" s="5" t="s">
        <v>263</v>
      </c>
    </row>
    <row r="36" spans="1:1">
      <c r="A36" s="5" t="s">
        <v>264</v>
      </c>
    </row>
    <row r="37" spans="1:1">
      <c r="A37" s="5" t="s">
        <v>265</v>
      </c>
    </row>
    <row r="38" spans="1:1">
      <c r="A38" s="5" t="s">
        <v>266</v>
      </c>
    </row>
    <row r="39" spans="1:1">
      <c r="A39" s="5" t="s">
        <v>267</v>
      </c>
    </row>
    <row r="40" spans="1:1">
      <c r="A40" s="5" t="s">
        <v>268</v>
      </c>
    </row>
    <row r="41" spans="1:1">
      <c r="A41" s="5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L36" sqref="L36"/>
    </sheetView>
  </sheetViews>
  <sheetFormatPr baseColWidth="10" defaultColWidth="9.140625" defaultRowHeight="15"/>
  <cols>
    <col min="1" max="1" width="30.28515625" customWidth="1"/>
  </cols>
  <sheetData>
    <row r="1" spans="1:1">
      <c r="A1" s="5" t="s">
        <v>270</v>
      </c>
    </row>
    <row r="2" spans="1:1">
      <c r="A2" s="5" t="s">
        <v>271</v>
      </c>
    </row>
    <row r="3" spans="1:1">
      <c r="A3" s="5" t="s">
        <v>272</v>
      </c>
    </row>
    <row r="4" spans="1:1">
      <c r="A4" s="5" t="s">
        <v>273</v>
      </c>
    </row>
    <row r="5" spans="1:1">
      <c r="A5" s="5" t="s">
        <v>274</v>
      </c>
    </row>
    <row r="6" spans="1:1">
      <c r="A6" s="5" t="s">
        <v>275</v>
      </c>
    </row>
    <row r="7" spans="1:1">
      <c r="A7" s="5" t="s">
        <v>276</v>
      </c>
    </row>
    <row r="8" spans="1:1">
      <c r="A8" s="5" t="s">
        <v>277</v>
      </c>
    </row>
    <row r="9" spans="1:1">
      <c r="A9" s="5" t="s">
        <v>278</v>
      </c>
    </row>
    <row r="10" spans="1:1">
      <c r="A10" s="5" t="s">
        <v>279</v>
      </c>
    </row>
    <row r="11" spans="1:1">
      <c r="A11" s="5" t="s">
        <v>280</v>
      </c>
    </row>
    <row r="12" spans="1:1">
      <c r="A12" s="5" t="s">
        <v>281</v>
      </c>
    </row>
    <row r="13" spans="1:1">
      <c r="A13" s="5" t="s">
        <v>282</v>
      </c>
    </row>
    <row r="14" spans="1:1">
      <c r="A14" s="5" t="s">
        <v>283</v>
      </c>
    </row>
    <row r="15" spans="1:1">
      <c r="A15" s="5" t="s">
        <v>284</v>
      </c>
    </row>
    <row r="16" spans="1:1">
      <c r="A16" s="5" t="s">
        <v>285</v>
      </c>
    </row>
    <row r="17" spans="1:1">
      <c r="A17" s="5" t="s">
        <v>286</v>
      </c>
    </row>
    <row r="18" spans="1:1">
      <c r="A18" s="5" t="s">
        <v>287</v>
      </c>
    </row>
    <row r="19" spans="1:1">
      <c r="A19" s="5" t="s">
        <v>288</v>
      </c>
    </row>
    <row r="20" spans="1:1">
      <c r="A20" s="5" t="s">
        <v>289</v>
      </c>
    </row>
    <row r="21" spans="1:1">
      <c r="A21" s="5" t="s">
        <v>290</v>
      </c>
    </row>
    <row r="22" spans="1:1">
      <c r="A22" s="5" t="s">
        <v>291</v>
      </c>
    </row>
    <row r="23" spans="1:1">
      <c r="A23" s="5" t="s">
        <v>292</v>
      </c>
    </row>
    <row r="24" spans="1:1">
      <c r="A24" s="5" t="s">
        <v>293</v>
      </c>
    </row>
    <row r="25" spans="1:1">
      <c r="A25" s="5" t="s">
        <v>294</v>
      </c>
    </row>
    <row r="26" spans="1:1">
      <c r="A26" s="5" t="s">
        <v>295</v>
      </c>
    </row>
    <row r="27" spans="1:1">
      <c r="A27" s="5" t="s">
        <v>296</v>
      </c>
    </row>
    <row r="28" spans="1:1">
      <c r="A28" s="5" t="s">
        <v>297</v>
      </c>
    </row>
    <row r="29" spans="1:1">
      <c r="A29" s="5" t="s">
        <v>298</v>
      </c>
    </row>
    <row r="30" spans="1:1">
      <c r="A30" s="5" t="s">
        <v>299</v>
      </c>
    </row>
    <row r="31" spans="1:1">
      <c r="A31" s="5" t="s">
        <v>300</v>
      </c>
    </row>
    <row r="32" spans="1:1">
      <c r="A32" s="5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2024-03-22T15:57:50Z</dcterms:created>
  <dcterms:modified xsi:type="dcterms:W3CDTF">2024-06-13T19:54:29Z</dcterms:modified>
</cp:coreProperties>
</file>